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omments2.xml" ContentType="application/vnd.openxmlformats-officedocument.spreadsheetml.comment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1551" windowHeight="9804"/>
  </bookViews>
  <sheets>
    <sheet name="Cover sheet" sheetId="3" r:id="rId1"/>
    <sheet name="WP" sheetId="2" r:id="rId2"/>
  </sheets>
  <calcPr calcId="191029" calcMode="manual"/>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Ericsson user</author>
  </authors>
  <commentList>
    <comment ref="B21" authorId="0">
      <text>
        <r>
          <rPr>
            <sz val="9"/>
            <rFont val="Tahoma"/>
            <charset val="134"/>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text>
        <r>
          <rPr>
            <sz val="9"/>
            <rFont val="Tahoma"/>
            <charset val="134"/>
          </rPr>
          <t xml:space="preserve">Unique ID for WP items (unique within the sub-area work plan) </t>
        </r>
        <r>
          <rPr>
            <b/>
            <sz val="9"/>
            <rFont val="Tahoma"/>
            <charset val="134"/>
          </rPr>
          <t xml:space="preserve">
</t>
        </r>
        <r>
          <rPr>
            <sz val="9"/>
            <rFont val="Tahoma"/>
            <charset val="134"/>
          </rPr>
          <t xml:space="preserve">
</t>
        </r>
        <r>
          <rPr>
            <b/>
            <sz val="9"/>
            <rFont val="Tahoma"/>
            <charset val="134"/>
          </rPr>
          <t>Note!</t>
        </r>
        <r>
          <rPr>
            <sz val="9"/>
            <rFont val="Tahoma"/>
            <charset val="134"/>
          </rPr>
          <t xml:space="preserve"> 
As WP item numbers may be referenced from outside of this WP that means:
- Do not change number for WP items that have been published.
- Do not re-use WP item numbers if a WP item is deleted</t>
        </r>
      </text>
    </comment>
    <comment ref="B6" authorId="0">
      <text>
        <r>
          <rPr>
            <sz val="9"/>
            <rFont val="Tahoma"/>
            <charset val="134"/>
          </rPr>
          <t>Set to Y if the WP item represents a new 
test case that will be specified in RAN5 test specifications as an executable test case else leave blank.</t>
        </r>
      </text>
    </comment>
    <comment ref="K6" authorId="0">
      <text>
        <r>
          <rPr>
            <sz val="9"/>
            <rFont val="Tahoma"/>
            <charset val="134"/>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<sst xmlns="http://schemas.openxmlformats.org/spreadsheetml/2006/main" count="979" uniqueCount="246">
  <si>
    <t>3GPP TSG RAN WG5 Meeting #108</t>
  </si>
  <si>
    <t>R5-253909</t>
  </si>
  <si>
    <t xml:space="preserve">Bengaluru, India, August 25 - 29, 2025 </t>
  </si>
  <si>
    <t>Agenda Item:</t>
  </si>
  <si>
    <t>7.5.2</t>
  </si>
  <si>
    <t>Source:</t>
  </si>
  <si>
    <t>CMCC</t>
  </si>
  <si>
    <t>Title:</t>
  </si>
  <si>
    <t>WP UE Conformance - Rel-19 High power UE (power class 1.5 and 2) for NR FR1 TDD/FDD single band for handheld/FWA UEs, and high power UE operation (power class 2, 1.5 and 1) for FWVM (fixed-wireless/vehicle-mounted) use cases in a single NR band</t>
  </si>
  <si>
    <t>Work item code:</t>
  </si>
  <si>
    <t>HPUE_NR_FR1_bands_R19-UEConTest</t>
  </si>
  <si>
    <t>Release:</t>
  </si>
  <si>
    <t>Rel-19</t>
  </si>
  <si>
    <t xml:space="preserve">Document for:        </t>
  </si>
  <si>
    <t>Information</t>
  </si>
  <si>
    <t>RAN5 WP template v3.0.0</t>
  </si>
  <si>
    <t>1. Introduction</t>
  </si>
  <si>
    <t xml:space="preserve">At the RAN#108 meeting in June 2025 the Rel-19 RAN5 work item for UE Conformance of Rel-19 High power UE (power class 1.5 and 2) for NR FR1 TDD/FDD single band for handheld/FWA UEs, and high power UE operation (power class 2, 1.5 and 1) for FWVM (fixed-wireless/vehicle-mounted) use cases in a single NR band was approved [1]. The purpose of present document is to provide a work plan for the RAN5 work item to introduce the Rel-19 HPUE single band requirements into RAN5 test specifications. The work plan is updated after each RAN5 meeting to give the status of the work item.  Section 2 gives an overview of the work item status. The work sheet 'WP' shows the status for each impacted/newly introduced test cases. </t>
  </si>
  <si>
    <t>2. Work item status</t>
  </si>
  <si>
    <t>Estimation of WI overall completion:</t>
  </si>
  <si>
    <t>Area</t>
  </si>
  <si>
    <t xml:space="preserve">Completion
</t>
  </si>
  <si>
    <t>Number of new completed test cases
(Note 1)</t>
  </si>
  <si>
    <t>Number of new test cases</t>
  </si>
  <si>
    <t>Comments</t>
  </si>
  <si>
    <t xml:space="preserve">
</t>
  </si>
  <si>
    <t xml:space="preserve">Overall completion
</t>
  </si>
  <si>
    <t>56%
(+51%)</t>
  </si>
  <si>
    <t>6
(+6)</t>
  </si>
  <si>
    <t>11.2
(+11.2)</t>
  </si>
  <si>
    <t xml:space="preserve">Completion Compensation </t>
  </si>
  <si>
    <t>-</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</si>
  <si>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</si>
  <si>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</si>
  <si>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</si>
  <si>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</si>
  <si>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</si>
  <si>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</si>
  <si>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SA Option 2 (SA NR) (FR1)</t>
  </si>
  <si>
    <t>55.9%
(+50.9%)</t>
  </si>
  <si>
    <t>FR1</t>
  </si>
  <si>
    <t>Estimation of completion per TS (area):</t>
  </si>
  <si>
    <t>TS/TR overall completion</t>
  </si>
  <si>
    <t>SA Option 2 (SA NR)</t>
  </si>
  <si>
    <t xml:space="preserve">TS/TR Scope
</t>
  </si>
  <si>
    <t xml:space="preserve">TS/TR
</t>
  </si>
  <si>
    <t>Completion</t>
  </si>
  <si>
    <t/>
  </si>
  <si>
    <t>LTE</t>
  </si>
  <si>
    <t>LTE Common</t>
  </si>
  <si>
    <t>Common test environment</t>
  </si>
  <si>
    <t>36.508</t>
  </si>
  <si>
    <t>UE specific test functions</t>
  </si>
  <si>
    <t>36.509</t>
  </si>
  <si>
    <t>LTE RF/RRM</t>
  </si>
  <si>
    <t>RF common parts</t>
  </si>
  <si>
    <t>36.521-1</t>
  </si>
  <si>
    <t>RF Rx test cases</t>
  </si>
  <si>
    <t>36.521-1 Rx</t>
  </si>
  <si>
    <t>RF Tx test cases</t>
  </si>
  <si>
    <t>36.521-1 Tx</t>
  </si>
  <si>
    <t>RF Demod test cases</t>
  </si>
  <si>
    <t>36.521-1 Demod</t>
  </si>
  <si>
    <t>Applicability RF. Demod/QSI and RRM test cases</t>
  </si>
  <si>
    <t>36.521-2</t>
  </si>
  <si>
    <t>RRM test cases</t>
  </si>
  <si>
    <t>36.521-3</t>
  </si>
  <si>
    <t>Test Tolerances analysis RRM test cases</t>
  </si>
  <si>
    <t>36.903</t>
  </si>
  <si>
    <t>Test Tolerances analysis receiver test cases</t>
  </si>
  <si>
    <t>36.904</t>
  </si>
  <si>
    <t>Test Point analysis receiver and transmitter test cases</t>
  </si>
  <si>
    <t>36.905</t>
  </si>
  <si>
    <t>LTE RAN and CN protocols</t>
  </si>
  <si>
    <t>Protocol test cases</t>
  </si>
  <si>
    <t>36.523-1</t>
  </si>
  <si>
    <t>Applicability Protocol test cases</t>
  </si>
  <si>
    <t>36.523-2</t>
  </si>
  <si>
    <t>Test suites (TTCN)</t>
  </si>
  <si>
    <t>36.523-3</t>
  </si>
  <si>
    <t>5GS</t>
  </si>
  <si>
    <t>5GS Common</t>
  </si>
  <si>
    <t>38.508-1</t>
  </si>
  <si>
    <t>Common ICS</t>
  </si>
  <si>
    <t>38.508-2</t>
  </si>
  <si>
    <t>100%
(+100%)</t>
  </si>
  <si>
    <t>1
(+1)</t>
  </si>
  <si>
    <t>38.509</t>
  </si>
  <si>
    <t>NR RF/RRM</t>
  </si>
  <si>
    <t>FR1 RF common parts</t>
  </si>
  <si>
    <t>38.521-1</t>
  </si>
  <si>
    <t>FR1 RF Tx test cases</t>
  </si>
  <si>
    <t>38.521-1 Tx</t>
  </si>
  <si>
    <t>50%
(+50%)</t>
  </si>
  <si>
    <t>4
(+4)</t>
  </si>
  <si>
    <t>8
(+8)</t>
  </si>
  <si>
    <t>FR1 RF Rx test cases</t>
  </si>
  <si>
    <t>38.521-1 Rx</t>
  </si>
  <si>
    <t>FR2 RF common parts</t>
  </si>
  <si>
    <t>38.521-2</t>
  </si>
  <si>
    <t>FR2 RF Tx test cases</t>
  </si>
  <si>
    <t>38.521-2 Tx</t>
  </si>
  <si>
    <t>FR2 RF Rx test cases</t>
  </si>
  <si>
    <t>38.521-2 Rx</t>
  </si>
  <si>
    <t>FR1 and FR2 Interworking operation with other radios RF common parts</t>
  </si>
  <si>
    <t>38.521-3</t>
  </si>
  <si>
    <t>FR1 and FR2 Interworking operation with other radios RF Tx test cases</t>
  </si>
  <si>
    <t>38.521-3 Tx</t>
  </si>
  <si>
    <t>FR1 and FR2 Interworking operation with other radios RF Rx test cases</t>
  </si>
  <si>
    <t>38.521-3 Rx</t>
  </si>
  <si>
    <t>RF Demod/QSI test cases</t>
  </si>
  <si>
    <t>38.521-4</t>
  </si>
  <si>
    <t>38.533</t>
  </si>
  <si>
    <t>38.522</t>
  </si>
  <si>
    <t>0%</t>
  </si>
  <si>
    <t>0</t>
  </si>
  <si>
    <t>0.2
(+0.2)</t>
  </si>
  <si>
    <t>Test Tolerances analysis RRM and RF Rx test cases</t>
  </si>
  <si>
    <t>38.903</t>
  </si>
  <si>
    <t>38.905</t>
  </si>
  <si>
    <t>5GS RAN and CN protocols</t>
  </si>
  <si>
    <t>38.523-1</t>
  </si>
  <si>
    <t>38.523-2</t>
  </si>
  <si>
    <t>38.523-3</t>
  </si>
  <si>
    <t>UE Positioning</t>
  </si>
  <si>
    <t>UE Positioning Min. Performance test cases</t>
  </si>
  <si>
    <t>37.571-1</t>
  </si>
  <si>
    <t>UE Positioning Protocol test cases</t>
  </si>
  <si>
    <t>37.571-2</t>
  </si>
  <si>
    <t>Applicability and ICS UE Positioning test cases</t>
  </si>
  <si>
    <t>37.571-3</t>
  </si>
  <si>
    <t>UE Positioning Test sutes (TTCN)</t>
  </si>
  <si>
    <t>37.571-4</t>
  </si>
  <si>
    <t>UE Positioning test scenarios and assistance data</t>
  </si>
  <si>
    <t>37.571-5</t>
  </si>
  <si>
    <t>IMS</t>
  </si>
  <si>
    <t>IMS over LTE protocol test cases</t>
  </si>
  <si>
    <t>34.229-1</t>
  </si>
  <si>
    <t>IMS over 5GS protocol test cases</t>
  </si>
  <si>
    <t>34.229-5</t>
  </si>
  <si>
    <t>Applicability and ICS IMS test cases</t>
  </si>
  <si>
    <t>34.229-2</t>
  </si>
  <si>
    <t>IMS Test suite (TTCN)</t>
  </si>
  <si>
    <t>34.229-3</t>
  </si>
  <si>
    <t>Mission Critical Services</t>
  </si>
  <si>
    <t>MC Common test environment</t>
  </si>
  <si>
    <t>36.579-1</t>
  </si>
  <si>
    <t>MCPTT UE test cases</t>
  </si>
  <si>
    <t>36.579-2</t>
  </si>
  <si>
    <t>MC Server Application test cases</t>
  </si>
  <si>
    <t>36.579-3</t>
  </si>
  <si>
    <t>Applicability and ICS MC test cases</t>
  </si>
  <si>
    <t>36.579-4</t>
  </si>
  <si>
    <t>MC Test suite (TTCN)</t>
  </si>
  <si>
    <t>36.579-5</t>
  </si>
  <si>
    <t>MC Video UE test cases</t>
  </si>
  <si>
    <t>36.579-6</t>
  </si>
  <si>
    <t>MC Data UE test cases</t>
  </si>
  <si>
    <t>36.579-7</t>
  </si>
  <si>
    <t>5 References</t>
  </si>
  <si>
    <t>[1] RP-251374</t>
  </si>
  <si>
    <t>New WID on UE Conformance - Rel-19 High power UE (power class 1.5 and 2) for NR FR1 TDD/FDD single band for handheld/FWA UEs, and high power UE operation (power class 1) for FWVM (fixed-wireless/vehicle-mounted) use cases in a single NR band</t>
  </si>
  <si>
    <t>WP Title:</t>
  </si>
  <si>
    <t>UE Conformance - Rel-19 High power UE (power class 1.5 and 2) for NR FR1 TDD/FDD single band for handheld/FWA UEs, and high power UE operation (power class 2, 1.5 and 1) for FWVM (fixed-wireless/vehicle-mounted) use cases in a single NR band</t>
  </si>
  <si>
    <t xml:space="preserve">Start of workplan status columns.  Note! Do not remove this column. </t>
  </si>
  <si>
    <t>WP item status</t>
  </si>
  <si>
    <t xml:space="preserve">End of workplan columns.  Note! Do not remove this column. </t>
  </si>
  <si>
    <t>WI code</t>
  </si>
  <si>
    <t>WP Scope:</t>
  </si>
  <si>
    <t>The purpose of this present document is to provide a work plan for the RAN5 work item UE Conformance for NR R19 HPUE single band support comprising the necessary updates to existing clauses/test cases and new clauses/test cases as appropriate, with the aim of provision of conformance testing to reflect the relevant core and performance requirement (relevant core spec WIs indicated in the WID).</t>
  </si>
  <si>
    <t>WP Resp:</t>
  </si>
  <si>
    <t>Luyang Zhao, CMCC</t>
  </si>
  <si>
    <t>zhaoluyang@chinamobile.com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</si>
  <si>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</si>
  <si>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</si>
  <si>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</si>
  <si>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</si>
  <si>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</si>
  <si>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</si>
  <si>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</si>
  <si>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</si>
  <si>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</si>
  <si>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</si>
  <si>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</si>
  <si>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</si>
  <si>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</si>
  <si>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Weight</t>
  </si>
  <si>
    <t>Overall</t>
  </si>
  <si>
    <t>13
(+3)</t>
  </si>
  <si>
    <t>11.2
(+1.2)</t>
  </si>
  <si>
    <t>Start of work plan items.  Note! Do not remove this row. Introduce new work plan rows/items below this row.</t>
  </si>
  <si>
    <t>TS 38.508-1: Common test environment</t>
  </si>
  <si>
    <t>Placeholder for estimation of not yet identified tasks within the area (to be removed when no further tasks expected).</t>
  </si>
  <si>
    <t>TBD</t>
  </si>
  <si>
    <t>TS 38.508-2: Common ICS</t>
  </si>
  <si>
    <t>Y</t>
  </si>
  <si>
    <t>A.4.3.1</t>
  </si>
  <si>
    <t>RF Baseline Implementation Capabilities</t>
  </si>
  <si>
    <t>If power classes PC1, PC1.5 or PC2 covered by the band addition work item then add the applicable NR power class Baseline Implementation Capabilities to the relevant table in clause A.4.3.1
PC1, PC1.5, PC2: Table A.4.3.1-4, Table A.4.3.1-4b and Table A.4.3.1-4e</t>
  </si>
  <si>
    <t>CMCC(n104 PC1.5)
Verizon (n5 PC2)</t>
  </si>
  <si>
    <t>RAN5#110 (Feb-26)</t>
  </si>
  <si>
    <t>For n104 PC1.5:
R5-253911
For n5 PC2:
R5-255212</t>
  </si>
  <si>
    <t>CMCC
Luyang Zhao &lt;zhaoluyang@chinamobile.com&gt;
Verizon
Jinwen Ma &lt;jinwen.ma@verizonwireless.com&gt;</t>
  </si>
  <si>
    <t>TS 38.521-1: FR1 RF test cases - Common parts (general clauses, Annexes)</t>
  </si>
  <si>
    <t>TS 38.521-1: FR1 RF test cases - Tx</t>
  </si>
  <si>
    <t>6.2.1</t>
  </si>
  <si>
    <t>UE maximum output power</t>
  </si>
  <si>
    <t>Add minimum requirement and test requirement for the HPUE single band</t>
  </si>
  <si>
    <t>For n104 PC1.5:
R5-253912
For n5 PC2:
R5-255252</t>
  </si>
  <si>
    <t>6.2.2</t>
  </si>
  <si>
    <t>UE maximum output power reduction</t>
  </si>
  <si>
    <t>Add test requirement vs appliable power classes for the band and check if  any channel bandwidths of the NR band need to be added to uplink configuration for almost contiguous allocation in Table 6.2.2.4.1-4.</t>
  </si>
  <si>
    <t>For n5 PC2:
R5-255252</t>
  </si>
  <si>
    <t>6.2.3</t>
  </si>
  <si>
    <t>UE additional maximum output power reduction</t>
  </si>
  <si>
    <t>Add minimum requirement and test requirement if new NS value is introdcued by the new HPUE single band.</t>
  </si>
  <si>
    <t>6.2G.1</t>
  </si>
  <si>
    <t>UE maximum output power for Tx Diversity</t>
  </si>
  <si>
    <t>Add minimum requirement and test requirement for the HPUE single band.</t>
  </si>
  <si>
    <t>For n104 PC1.5:
R5-253913</t>
  </si>
  <si>
    <t>6.2G.2</t>
  </si>
  <si>
    <t>UE maximum output power reduction for Tx Diversity</t>
  </si>
  <si>
    <t>For n104 PC1.5:
R5-253914</t>
  </si>
  <si>
    <t>6.2G.3</t>
  </si>
  <si>
    <t>UE additional maximum output power reduction for Tx Diversity</t>
  </si>
  <si>
    <t>6.5.3.3</t>
  </si>
  <si>
    <t>Additional spurious emissions</t>
  </si>
  <si>
    <t>Add minimum requirement, test configuration and test requirement if new NS value is introdcued by the new HPUE single band</t>
  </si>
  <si>
    <t>6.5G.3.3</t>
  </si>
  <si>
    <t>Additional spurious emissions for Tx Diversity</t>
  </si>
  <si>
    <t>Update editor's note if new NS value is introdcued by the new HPUE single band.
Also check if references in 6.5G.3.3.4 need to be updated</t>
  </si>
  <si>
    <t>TS 38.521-1: FR1 RF test cases - Rx</t>
  </si>
  <si>
    <t>7.3.2</t>
  </si>
  <si>
    <t>Reference sensitivity power level</t>
  </si>
  <si>
    <t>For n5 PC2:
R5-255253</t>
  </si>
  <si>
    <t>TS 38.522: Applicability for RF, Demod/CSI reporting and RRM test cases</t>
  </si>
  <si>
    <t>Test case conditions and selection criteria</t>
  </si>
  <si>
    <t>Introduction of Test case conditions and selection criteria if necessary</t>
  </si>
  <si>
    <t>4.1.1</t>
  </si>
  <si>
    <t>FR1 standalone conformance test cases</t>
  </si>
  <si>
    <t>Update test applicability for 38.521-1 Rel-19 HPUE single band test case if necessary.</t>
  </si>
  <si>
    <t>TR 38.905: Test Point analysis receiver and transmitter test cases</t>
  </si>
  <si>
    <t>4.1.2.1</t>
  </si>
  <si>
    <t>A-MPR, A-SEM and A-SE FR1 test cases for single carrier and UL MIMO</t>
  </si>
  <si>
    <t>Update the test point analysis If new NS value is introduced by the new HPUE single band</t>
  </si>
  <si>
    <t>End of workplan items.  Note! Do not remove this row. Introduce new work plan rows/items above this row.</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</si>
</sst>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
  </numFmts>
  <fonts count="63">
    <font>
      <sz val="11"/>
      <color theme="1"/>
      <name val="宋体"/>
      <charset val="134"/>
      <scheme val="minor"/>
    </font>
    <font>
      <b/>
      <sz val="16"/>
      <color theme="1"/>
      <name val="宋体"/>
      <charset val="134"/>
      <scheme val="minor"/>
    </font>
    <font>
      <sz val="14"/>
      <color theme="1"/>
      <name val="宋体"/>
      <charset val="134"/>
      <scheme val="minor"/>
    </font>
    <font>
      <sz val="12"/>
      <color theme="1"/>
      <name val="宋体"/>
      <charset val="134"/>
      <scheme val="minor"/>
    </font>
    <font>
      <u/>
      <sz val="11"/>
      <color theme="10"/>
      <name val="宋体"/>
      <charset val="134"/>
      <scheme val="minor"/>
    </font>
    <font>
      <b/>
      <sz val="11"/>
      <color theme="1"/>
      <name val="宋体"/>
      <charset val="134"/>
      <scheme val="minor"/>
    </font>
    <font>
      <sz val="11"/>
      <color theme="0"/>
      <name val="宋体"/>
      <charset val="134"/>
      <scheme val="minor"/>
    </font>
    <font>
      <b/>
      <sz val="20"/>
      <color theme="1"/>
      <name val="宋体"/>
      <charset val="134"/>
      <scheme val="minor"/>
    </font>
    <font>
      <b/>
      <sz val="14"/>
      <color theme="0"/>
      <name val="宋体"/>
      <charset val="134"/>
      <scheme val="minor"/>
    </font>
    <font>
      <b/>
      <sz val="12"/>
      <name val="宋体"/>
      <charset val="134"/>
      <scheme val="minor"/>
    </font>
    <font>
      <b/>
      <sz val="14"/>
      <name val="宋体"/>
      <charset val="134"/>
      <scheme val="minor"/>
    </font>
    <font>
      <sz val="10"/>
      <color theme="1"/>
      <name val="宋体"/>
      <charset val="134"/>
      <scheme val="minor"/>
    </font>
    <font>
      <sz val="10"/>
      <color rgb="FFFF0000"/>
      <name val="宋体"/>
      <charset val="134"/>
      <scheme val="minor"/>
    </font>
    <font>
      <i/>
      <sz val="11"/>
      <color rgb="FFFF0000"/>
      <name val="宋体"/>
      <charset val="134"/>
      <scheme val="minor"/>
    </font>
    <font>
      <sz val="10"/>
      <name val="宋体"/>
      <charset val="134"/>
      <scheme val="minor"/>
    </font>
    <font>
      <b/>
      <sz val="14"/>
      <color theme="1"/>
      <name val="宋体"/>
      <charset val="134"/>
      <scheme val="minor"/>
    </font>
    <font>
      <b/>
      <sz val="10"/>
      <color theme="1"/>
      <name val="Arial"/>
      <charset val="134"/>
    </font>
    <font>
      <sz val="8"/>
      <color theme="0"/>
      <name val="宋体"/>
      <charset val="134"/>
      <scheme val="minor"/>
    </font>
    <font>
      <sz val="9"/>
      <color theme="1"/>
      <name val="宋体"/>
      <charset val="134"/>
      <scheme val="minor"/>
    </font>
    <font>
      <sz val="8"/>
      <color theme="1"/>
      <name val="宋体"/>
      <charset val="134"/>
      <scheme val="minor"/>
    </font>
    <font>
      <sz val="11"/>
      <color theme="1"/>
      <name val="Arial"/>
      <charset val="134"/>
    </font>
    <font>
      <sz val="8"/>
      <name val="宋体"/>
      <charset val="134"/>
      <scheme val="minor"/>
    </font>
    <font>
      <sz val="8"/>
      <color theme="1"/>
      <name val="Arial"/>
      <charset val="134"/>
    </font>
    <font>
      <sz val="11"/>
      <name val="宋体"/>
      <charset val="134"/>
      <scheme val="minor"/>
    </font>
    <font>
      <b/>
      <sz val="14"/>
      <name val="Arial"/>
      <charset val="134"/>
    </font>
    <font>
      <b/>
      <sz val="14"/>
      <color theme="1"/>
      <name val="Arial"/>
      <charset val="134"/>
    </font>
    <font>
      <sz val="14"/>
      <color theme="1"/>
      <name val="Arial"/>
      <charset val="134"/>
    </font>
    <font>
      <sz val="14"/>
      <name val="Arial"/>
      <charset val="134"/>
    </font>
    <font>
      <sz val="11"/>
      <name val="Arial"/>
      <charset val="134"/>
    </font>
    <font>
      <b/>
      <sz val="12"/>
      <color theme="1"/>
      <name val="Arial"/>
      <charset val="134"/>
    </font>
    <font>
      <sz val="10"/>
      <color theme="1"/>
      <name val="Arial"/>
      <charset val="134"/>
    </font>
    <font>
      <sz val="14"/>
      <name val="宋体"/>
      <charset val="134"/>
      <scheme val="minor"/>
    </font>
    <font>
      <sz val="12"/>
      <color theme="1"/>
      <name val="Arial"/>
      <charset val="134"/>
    </font>
    <font>
      <b/>
      <sz val="20"/>
      <color theme="1"/>
      <name val="Arial"/>
      <charset val="134"/>
    </font>
    <font>
      <b/>
      <sz val="8"/>
      <color theme="1"/>
      <name val="Arial"/>
      <charset val="134"/>
    </font>
    <font>
      <b/>
      <sz val="16"/>
      <color theme="1"/>
      <name val="Arial"/>
      <charset val="134"/>
    </font>
    <font>
      <sz val="14"/>
      <color theme="0"/>
      <name val="宋体"/>
      <charset val="134"/>
      <scheme val="minor"/>
    </font>
    <font>
      <b/>
      <sz val="9"/>
      <color theme="1"/>
      <name val="Arial"/>
      <charset val="134"/>
    </font>
    <font>
      <b/>
      <sz val="14"/>
      <color theme="0"/>
      <name val="Arial"/>
      <charset val="134"/>
    </font>
    <font>
      <sz val="9"/>
      <color theme="1"/>
      <name val="Arial"/>
      <charset val="134"/>
    </font>
    <font>
      <sz val="10"/>
      <color rgb="FFFF0000"/>
      <name val="Arial"/>
      <charset val="134"/>
    </font>
    <font>
      <b/>
      <sz val="12"/>
      <color theme="0"/>
      <name val="Arial"/>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9"/>
      <name val="Tahoma"/>
      <charset val="134"/>
    </font>
    <font>
      <b/>
      <sz val="9"/>
      <name val="Tahoma"/>
      <charset val="134"/>
    </font>
  </fonts>
  <fills count="43">
    <fill>
      <patternFill patternType="none"/>
    </fill>
    <fill>
      <patternFill patternType="gray125"/>
    </fill>
    <fill>
      <patternFill patternType="solid">
        <fgColor theme="1"/>
        <bgColor indexed="64"/>
      </patternFill>
    </fill>
    <fill>
      <patternFill patternType="solid">
        <fgColor theme="0" tint="-0.249977111117893"/>
        <bgColor indexed="64"/>
      </patternFill>
    </fill>
    <fill>
      <patternFill patternType="solid">
        <fgColor theme="8" tint="0.599993896298105"/>
        <bgColor indexed="64"/>
      </patternFill>
    </fill>
    <fill>
      <patternFill patternType="solid">
        <fgColor theme="8" tint="-0.249977111117893"/>
        <bgColor indexed="64"/>
      </patternFill>
    </fill>
    <fill>
      <patternFill patternType="solid">
        <fgColor theme="8" tint="0.399945066682943"/>
        <bgColor indexed="64"/>
      </patternFill>
    </fill>
    <fill>
      <patternFill patternType="solid">
        <fgColor theme="8" tint="0.799951170384838"/>
        <bgColor indexed="64"/>
      </patternFill>
    </fill>
    <fill>
      <patternFill patternType="solid">
        <fgColor theme="0" tint="-0.349986266670736"/>
        <bgColor indexed="64"/>
      </patternFill>
    </fill>
    <fill>
      <patternFill patternType="solid">
        <fgColor rgb="FFFFFF00"/>
        <bgColor indexed="64"/>
      </patternFill>
    </fill>
    <fill>
      <patternFill patternType="solid">
        <fgColor indexed="65"/>
        <bgColor indexed="64"/>
      </patternFill>
    </fill>
    <fill>
      <patternFill patternType="solid">
        <fgColor theme="0" tint="-0.14996795556505"/>
        <bgColor indexed="64"/>
      </patternFill>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40">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diagonal/>
    </border>
    <border>
      <left/>
      <right style="thin">
        <color auto="1"/>
      </right>
      <top style="thin">
        <color auto="1"/>
      </top>
      <bottom/>
      <diagonal/>
    </border>
    <border>
      <left/>
      <right style="medium">
        <color auto="1"/>
      </right>
      <top style="thin">
        <color auto="1"/>
      </top>
      <bottom/>
      <diagonal/>
    </border>
    <border>
      <left style="medium">
        <color auto="1"/>
      </left>
      <right/>
      <top/>
      <bottom/>
      <diagonal/>
    </border>
    <border>
      <left/>
      <right/>
      <top style="thin">
        <color auto="1"/>
      </top>
      <bottom/>
      <diagonal/>
    </border>
    <border>
      <left/>
      <right style="medium">
        <color auto="1"/>
      </right>
      <top/>
      <bottom/>
      <diagonal/>
    </border>
    <border>
      <left style="medium">
        <color auto="1"/>
      </left>
      <right/>
      <top/>
      <bottom style="medium">
        <color auto="1"/>
      </bottom>
      <diagonal/>
    </border>
    <border>
      <left style="medium">
        <color auto="1"/>
      </left>
      <right/>
      <top style="medium">
        <color auto="1"/>
      </top>
      <bottom/>
      <diagonal/>
    </border>
    <border>
      <left style="medium">
        <color auto="1"/>
      </left>
      <right/>
      <top/>
      <bottom style="thin">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right style="medium">
        <color auto="1"/>
      </right>
      <top/>
      <bottom style="thin">
        <color auto="1"/>
      </bottom>
      <diagonal/>
    </border>
    <border>
      <left style="medium">
        <color auto="1"/>
      </left>
      <right style="thin">
        <color auto="1"/>
      </right>
      <top style="thin">
        <color auto="1"/>
      </top>
      <bottom style="medium">
        <color auto="1"/>
      </bottom>
      <diagonal/>
    </border>
    <border>
      <left style="medium">
        <color auto="1"/>
      </left>
      <right/>
      <top style="medium">
        <color auto="1"/>
      </top>
      <bottom style="thin">
        <color auto="1"/>
      </bottom>
      <diagonal/>
    </border>
    <border>
      <left style="medium">
        <color auto="1"/>
      </left>
      <right style="thin">
        <color auto="1"/>
      </right>
      <top/>
      <bottom/>
      <diagonal/>
    </border>
    <border>
      <left style="medium">
        <color auto="1"/>
      </left>
      <right/>
      <top style="thin">
        <color auto="1"/>
      </top>
      <bottom style="thin">
        <color auto="1"/>
      </bottom>
      <diagonal/>
    </border>
    <border>
      <left style="thin">
        <color auto="1"/>
      </left>
      <right/>
      <top style="thin">
        <color auto="1"/>
      </top>
      <bottom/>
      <diagonal/>
    </border>
    <border>
      <left style="thin">
        <color auto="1"/>
      </left>
      <right/>
      <top/>
      <bottom/>
      <diagonal/>
    </border>
    <border>
      <left style="thin">
        <color auto="1"/>
      </left>
      <right style="thin">
        <color auto="1"/>
      </right>
      <top style="thin">
        <color auto="1"/>
      </top>
      <bottom/>
      <diagonal/>
    </border>
    <border>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0" fillId="13" borderId="32" applyNumberFormat="0" applyFont="0" applyAlignment="0" applyProtection="0">
      <alignment vertical="center"/>
    </xf>
    <xf numFmtId="0" fontId="44" fillId="0" borderId="0" applyNumberFormat="0" applyFill="0" applyBorder="0" applyAlignment="0" applyProtection="0">
      <alignment vertical="center"/>
    </xf>
    <xf numFmtId="0" fontId="45" fillId="0" borderId="0" applyNumberFormat="0" applyFill="0" applyBorder="0" applyAlignment="0" applyProtection="0">
      <alignment vertical="center"/>
    </xf>
    <xf numFmtId="0" fontId="46" fillId="0" borderId="0" applyNumberFormat="0" applyFill="0" applyBorder="0" applyAlignment="0" applyProtection="0">
      <alignment vertical="center"/>
    </xf>
    <xf numFmtId="0" fontId="47" fillId="0" borderId="33" applyNumberFormat="0" applyFill="0" applyAlignment="0" applyProtection="0">
      <alignment vertical="center"/>
    </xf>
    <xf numFmtId="0" fontId="48" fillId="0" borderId="33" applyNumberFormat="0" applyFill="0" applyAlignment="0" applyProtection="0">
      <alignment vertical="center"/>
    </xf>
    <xf numFmtId="0" fontId="49" fillId="0" borderId="34" applyNumberFormat="0" applyFill="0" applyAlignment="0" applyProtection="0">
      <alignment vertical="center"/>
    </xf>
    <xf numFmtId="0" fontId="49" fillId="0" borderId="0" applyNumberFormat="0" applyFill="0" applyBorder="0" applyAlignment="0" applyProtection="0">
      <alignment vertical="center"/>
    </xf>
    <xf numFmtId="0" fontId="50" fillId="14" borderId="35" applyNumberFormat="0" applyAlignment="0" applyProtection="0">
      <alignment vertical="center"/>
    </xf>
    <xf numFmtId="0" fontId="51" fillId="15" borderId="36" applyNumberFormat="0" applyAlignment="0" applyProtection="0">
      <alignment vertical="center"/>
    </xf>
    <xf numFmtId="0" fontId="52" fillId="15" borderId="35" applyNumberFormat="0" applyAlignment="0" applyProtection="0">
      <alignment vertical="center"/>
    </xf>
    <xf numFmtId="0" fontId="53" fillId="16" borderId="37" applyNumberFormat="0" applyAlignment="0" applyProtection="0">
      <alignment vertical="center"/>
    </xf>
    <xf numFmtId="0" fontId="54" fillId="0" borderId="38" applyNumberFormat="0" applyFill="0" applyAlignment="0" applyProtection="0">
      <alignment vertical="center"/>
    </xf>
    <xf numFmtId="0" fontId="55" fillId="0" borderId="39" applyNumberFormat="0" applyFill="0" applyAlignment="0" applyProtection="0">
      <alignment vertical="center"/>
    </xf>
    <xf numFmtId="0" fontId="56" fillId="17" borderId="0" applyNumberFormat="0" applyBorder="0" applyAlignment="0" applyProtection="0">
      <alignment vertical="center"/>
    </xf>
    <xf numFmtId="0" fontId="57" fillId="18" borderId="0" applyNumberFormat="0" applyBorder="0" applyAlignment="0" applyProtection="0">
      <alignment vertical="center"/>
    </xf>
    <xf numFmtId="0" fontId="58" fillId="19" borderId="0" applyNumberFormat="0" applyBorder="0" applyAlignment="0" applyProtection="0">
      <alignment vertical="center"/>
    </xf>
    <xf numFmtId="0" fontId="59" fillId="20" borderId="0" applyNumberFormat="0" applyBorder="0" applyAlignment="0" applyProtection="0">
      <alignment vertical="center"/>
    </xf>
    <xf numFmtId="0" fontId="60" fillId="21" borderId="0" applyNumberFormat="0" applyBorder="0" applyAlignment="0" applyProtection="0">
      <alignment vertical="center"/>
    </xf>
    <xf numFmtId="0" fontId="60" fillId="22" borderId="0" applyNumberFormat="0" applyBorder="0" applyAlignment="0" applyProtection="0">
      <alignment vertical="center"/>
    </xf>
    <xf numFmtId="0" fontId="59" fillId="23" borderId="0" applyNumberFormat="0" applyBorder="0" applyAlignment="0" applyProtection="0">
      <alignment vertical="center"/>
    </xf>
    <xf numFmtId="0" fontId="59" fillId="24" borderId="0" applyNumberFormat="0" applyBorder="0" applyAlignment="0" applyProtection="0">
      <alignment vertical="center"/>
    </xf>
    <xf numFmtId="0" fontId="60" fillId="25" borderId="0" applyNumberFormat="0" applyBorder="0" applyAlignment="0" applyProtection="0">
      <alignment vertical="center"/>
    </xf>
    <xf numFmtId="0" fontId="60" fillId="26" borderId="0" applyNumberFormat="0" applyBorder="0" applyAlignment="0" applyProtection="0">
      <alignment vertical="center"/>
    </xf>
    <xf numFmtId="0" fontId="59" fillId="27" borderId="0" applyNumberFormat="0" applyBorder="0" applyAlignment="0" applyProtection="0">
      <alignment vertical="center"/>
    </xf>
    <xf numFmtId="0" fontId="59" fillId="28" borderId="0" applyNumberFormat="0" applyBorder="0" applyAlignment="0" applyProtection="0">
      <alignment vertical="center"/>
    </xf>
    <xf numFmtId="0" fontId="60" fillId="29" borderId="0" applyNumberFormat="0" applyBorder="0" applyAlignment="0" applyProtection="0">
      <alignment vertical="center"/>
    </xf>
    <xf numFmtId="0" fontId="60" fillId="30" borderId="0" applyNumberFormat="0" applyBorder="0" applyAlignment="0" applyProtection="0">
      <alignment vertical="center"/>
    </xf>
    <xf numFmtId="0" fontId="59" fillId="31" borderId="0" applyNumberFormat="0" applyBorder="0" applyAlignment="0" applyProtection="0">
      <alignment vertical="center"/>
    </xf>
    <xf numFmtId="0" fontId="59" fillId="32" borderId="0" applyNumberFormat="0" applyBorder="0" applyAlignment="0" applyProtection="0">
      <alignment vertical="center"/>
    </xf>
    <xf numFmtId="0" fontId="60" fillId="33" borderId="0" applyNumberFormat="0" applyBorder="0" applyAlignment="0" applyProtection="0">
      <alignment vertical="center"/>
    </xf>
    <xf numFmtId="0" fontId="60" fillId="34" borderId="0" applyNumberFormat="0" applyBorder="0" applyAlignment="0" applyProtection="0">
      <alignment vertical="center"/>
    </xf>
    <xf numFmtId="0" fontId="59" fillId="35" borderId="0" applyNumberFormat="0" applyBorder="0" applyAlignment="0" applyProtection="0">
      <alignment vertical="center"/>
    </xf>
    <xf numFmtId="0" fontId="59" fillId="36" borderId="0" applyNumberFormat="0" applyBorder="0" applyAlignment="0" applyProtection="0">
      <alignment vertical="center"/>
    </xf>
    <xf numFmtId="0" fontId="60" fillId="37" borderId="0" applyNumberFormat="0" applyBorder="0" applyAlignment="0" applyProtection="0">
      <alignment vertical="center"/>
    </xf>
    <xf numFmtId="0" fontId="60" fillId="4" borderId="0" applyNumberFormat="0" applyBorder="0" applyAlignment="0" applyProtection="0">
      <alignment vertical="center"/>
    </xf>
    <xf numFmtId="0" fontId="59" fillId="38" borderId="0" applyNumberFormat="0" applyBorder="0" applyAlignment="0" applyProtection="0">
      <alignment vertical="center"/>
    </xf>
    <xf numFmtId="0" fontId="59" fillId="39" borderId="0" applyNumberFormat="0" applyBorder="0" applyAlignment="0" applyProtection="0">
      <alignment vertical="center"/>
    </xf>
    <xf numFmtId="0" fontId="60" fillId="40" borderId="0" applyNumberFormat="0" applyBorder="0" applyAlignment="0" applyProtection="0">
      <alignment vertical="center"/>
    </xf>
    <xf numFmtId="0" fontId="60" fillId="41" borderId="0" applyNumberFormat="0" applyBorder="0" applyAlignment="0" applyProtection="0">
      <alignment vertical="center"/>
    </xf>
    <xf numFmtId="0" fontId="59" fillId="42" borderId="0" applyNumberFormat="0" applyBorder="0" applyAlignment="0" applyProtection="0">
      <alignment vertical="center"/>
    </xf>
    <xf numFmtId="0" fontId="0" fillId="0" borderId="0">
      <alignment vertical="center"/>
    </xf>
  </cellStyleXfs>
  <cellXfs count="196">
    <xf numFmtId="0" fontId="0" fillId="0" borderId="0" xfId="0">
      <alignment vertical="center"/>
    </xf>
    <xf numFmtId="0" fontId="0" fillId="0" borderId="0" xfId="0" applyFill="1" applyAlignment="1">
      <alignment horizontal="left" vertical="top"/>
    </xf>
    <xf numFmtId="0" fontId="0" fillId="0" borderId="1" xfId="0" applyFill="1" applyBorder="1" applyAlignment="1">
      <alignment horizontal="left" vertical="top"/>
    </xf>
    <xf numFmtId="0" fontId="0" fillId="0" borderId="1" xfId="0" applyFill="1" applyBorder="1" applyAlignment="1">
      <alignment horizontal="center" vertical="top"/>
    </xf>
    <xf numFmtId="0" fontId="0" fillId="0" borderId="1" xfId="0" applyFill="1" applyBorder="1" applyAlignment="1">
      <alignment horizontal="left" vertical="top" wrapText="1"/>
    </xf>
    <xf numFmtId="0" fontId="0" fillId="2" borderId="1" xfId="0" applyFill="1" applyBorder="1" applyAlignment="1">
      <alignment horizontal="left" vertical="top"/>
    </xf>
    <xf numFmtId="0" fontId="0" fillId="2" borderId="2" xfId="0" applyFill="1" applyBorder="1" applyAlignment="1">
      <alignment horizontal="left" vertical="top"/>
    </xf>
    <xf numFmtId="0" fontId="0" fillId="0" borderId="0" xfId="0" applyAlignment="1">
      <alignment horizontal="left" vertical="top"/>
    </xf>
    <xf numFmtId="0" fontId="0" fillId="3" borderId="1" xfId="0" applyFill="1" applyBorder="1" applyAlignment="1">
      <alignment horizontal="center" vertical="top" wrapText="1"/>
    </xf>
    <xf numFmtId="0" fontId="1" fillId="4" borderId="2" xfId="0" applyFont="1" applyFill="1" applyBorder="1" applyAlignment="1">
      <alignment horizontal="left" vertical="top" wrapText="1"/>
    </xf>
    <xf numFmtId="0" fontId="1" fillId="4" borderId="3" xfId="0" applyFont="1" applyFill="1" applyBorder="1" applyAlignment="1">
      <alignment horizontal="left" vertical="top" wrapText="1"/>
    </xf>
    <xf numFmtId="0" fontId="0" fillId="3" borderId="2" xfId="0" applyFill="1" applyBorder="1" applyAlignment="1">
      <alignment horizontal="center" vertical="top" wrapText="1"/>
    </xf>
    <xf numFmtId="0" fontId="0" fillId="3" borderId="4" xfId="0" applyFill="1" applyBorder="1" applyAlignment="1">
      <alignment horizontal="center" vertical="top" wrapText="1"/>
    </xf>
    <xf numFmtId="0" fontId="2" fillId="4" borderId="2" xfId="0" applyFont="1" applyFill="1" applyBorder="1" applyAlignment="1">
      <alignment horizontal="left" vertical="top"/>
    </xf>
    <xf numFmtId="0" fontId="2" fillId="4" borderId="3" xfId="0" applyFont="1" applyFill="1" applyBorder="1" applyAlignment="1">
      <alignment horizontal="left" vertical="top"/>
    </xf>
    <xf numFmtId="0" fontId="0" fillId="3" borderId="2" xfId="0" applyFill="1" applyBorder="1" applyAlignment="1">
      <alignment horizontal="center" vertical="top"/>
    </xf>
    <xf numFmtId="0" fontId="0" fillId="3" borderId="4" xfId="0" applyFill="1" applyBorder="1" applyAlignment="1">
      <alignment horizontal="center" vertical="top"/>
    </xf>
    <xf numFmtId="0" fontId="3" fillId="4" borderId="2" xfId="0" applyFont="1" applyFill="1" applyBorder="1" applyAlignment="1">
      <alignment horizontal="left" vertical="top" wrapText="1"/>
    </xf>
    <xf numFmtId="0" fontId="3" fillId="4" borderId="3" xfId="0" applyFont="1" applyFill="1" applyBorder="1" applyAlignment="1">
      <alignment horizontal="left" vertical="top" wrapText="1"/>
    </xf>
    <xf numFmtId="0" fontId="3" fillId="3" borderId="1" xfId="0" applyFont="1" applyFill="1" applyBorder="1" applyAlignment="1">
      <alignment horizontal="center" vertical="top"/>
    </xf>
    <xf numFmtId="0" fontId="3" fillId="4" borderId="5" xfId="0" applyFont="1" applyFill="1" applyBorder="1" applyAlignment="1">
      <alignment horizontal="left" vertical="top" wrapText="1"/>
    </xf>
    <xf numFmtId="0" fontId="3" fillId="4" borderId="6" xfId="0" applyFont="1" applyFill="1" applyBorder="1" applyAlignment="1">
      <alignment horizontal="left" vertical="top" wrapText="1"/>
    </xf>
    <xf numFmtId="0" fontId="3" fillId="4" borderId="7" xfId="0" applyFont="1" applyFill="1" applyBorder="1" applyAlignment="1">
      <alignment horizontal="left" vertical="top" wrapText="1"/>
    </xf>
    <xf numFmtId="0" fontId="4" fillId="4" borderId="8" xfId="6" applyFont="1" applyFill="1" applyBorder="1" applyAlignment="1">
      <alignment horizontal="left" vertical="top"/>
    </xf>
    <xf numFmtId="0" fontId="4" fillId="4" borderId="8" xfId="6" applyFont="1" applyFill="1" applyBorder="1" applyAlignment="1">
      <alignment horizontal="left" vertical="top" wrapText="1"/>
    </xf>
    <xf numFmtId="0" fontId="3" fillId="4" borderId="4" xfId="0" applyFont="1" applyFill="1" applyBorder="1" applyAlignment="1">
      <alignment horizontal="left" vertical="top" wrapText="1"/>
    </xf>
    <xf numFmtId="0" fontId="5" fillId="3" borderId="1" xfId="0" applyFont="1" applyFill="1" applyBorder="1" applyAlignment="1">
      <alignment horizontal="center" vertical="top" wrapText="1"/>
    </xf>
    <xf numFmtId="0" fontId="5" fillId="3" borderId="8" xfId="0" applyFont="1" applyFill="1" applyBorder="1" applyAlignment="1">
      <alignment horizontal="center" vertical="top"/>
    </xf>
    <xf numFmtId="0" fontId="5" fillId="3" borderId="1" xfId="0" applyFont="1" applyFill="1" applyBorder="1" applyAlignment="1">
      <alignment horizontal="center" vertical="top"/>
    </xf>
    <xf numFmtId="0" fontId="0" fillId="2" borderId="4" xfId="0" applyFill="1" applyBorder="1" applyAlignment="1">
      <alignment horizontal="left" vertical="top"/>
    </xf>
    <xf numFmtId="0" fontId="6" fillId="2" borderId="4" xfId="0" applyFont="1" applyFill="1" applyBorder="1" applyAlignment="1">
      <alignment horizontal="left" vertical="top"/>
    </xf>
    <xf numFmtId="0" fontId="7" fillId="3" borderId="0" xfId="0" applyFont="1" applyFill="1" applyAlignment="1">
      <alignment horizontal="left" vertical="top"/>
    </xf>
    <xf numFmtId="0" fontId="0" fillId="3" borderId="0" xfId="0" applyFill="1" applyAlignment="1">
      <alignment horizontal="right" vertical="top" wrapText="1"/>
    </xf>
    <xf numFmtId="0" fontId="6" fillId="2" borderId="9" xfId="0" applyFont="1" applyFill="1" applyBorder="1" applyAlignment="1">
      <alignment horizontal="left" vertical="top"/>
    </xf>
    <xf numFmtId="0" fontId="6" fillId="2" borderId="10" xfId="0" applyFont="1" applyFill="1" applyBorder="1" applyAlignment="1">
      <alignment horizontal="left" vertical="top"/>
    </xf>
    <xf numFmtId="0" fontId="6" fillId="2" borderId="11" xfId="0" applyFont="1" applyFill="1" applyBorder="1" applyAlignment="1">
      <alignment horizontal="left" vertical="top"/>
    </xf>
    <xf numFmtId="0" fontId="8" fillId="5" borderId="2" xfId="0" applyFont="1" applyFill="1" applyBorder="1" applyAlignment="1">
      <alignment horizontal="left" vertical="top"/>
    </xf>
    <xf numFmtId="0" fontId="8" fillId="5" borderId="3" xfId="0" applyFont="1" applyFill="1" applyBorder="1" applyAlignment="1">
      <alignment horizontal="left" vertical="top"/>
    </xf>
    <xf numFmtId="0" fontId="9" fillId="6" borderId="2" xfId="0" applyFont="1" applyFill="1" applyBorder="1" applyAlignment="1">
      <alignment horizontal="left" vertical="top"/>
    </xf>
    <xf numFmtId="0" fontId="8" fillId="6" borderId="3" xfId="0" applyFont="1" applyFill="1" applyBorder="1" applyAlignment="1">
      <alignment horizontal="left" vertical="top"/>
    </xf>
    <xf numFmtId="0" fontId="9" fillId="7" borderId="2" xfId="0" applyFont="1" applyFill="1" applyBorder="1" applyAlignment="1">
      <alignment horizontal="left" vertical="top"/>
    </xf>
    <xf numFmtId="0" fontId="10" fillId="7" borderId="2" xfId="0" applyFont="1" applyFill="1" applyBorder="1" applyAlignment="1">
      <alignment horizontal="left" vertical="top"/>
    </xf>
    <xf numFmtId="0" fontId="10" fillId="7" borderId="3" xfId="0" applyFont="1" applyFill="1" applyBorder="1" applyAlignment="1">
      <alignment horizontal="left" vertical="top"/>
    </xf>
    <xf numFmtId="0" fontId="11" fillId="0" borderId="8" xfId="0" applyFont="1" applyFill="1" applyBorder="1" applyAlignment="1">
      <alignment horizontal="left" vertical="top" wrapText="1"/>
    </xf>
    <xf numFmtId="0" fontId="11" fillId="0" borderId="1" xfId="0" applyFont="1" applyFill="1" applyBorder="1" applyAlignment="1">
      <alignment horizontal="left" vertical="top" wrapText="1"/>
    </xf>
    <xf numFmtId="0" fontId="12" fillId="0" borderId="8" xfId="0" applyFont="1" applyFill="1" applyBorder="1" applyAlignment="1">
      <alignment horizontal="left" vertical="top" wrapText="1"/>
    </xf>
    <xf numFmtId="0" fontId="12" fillId="0" borderId="1" xfId="0" applyFont="1" applyFill="1" applyBorder="1" applyAlignment="1">
      <alignment horizontal="left" vertical="top" wrapText="1"/>
    </xf>
    <xf numFmtId="0" fontId="13" fillId="7" borderId="3" xfId="0" applyFont="1" applyFill="1" applyBorder="1" applyAlignment="1">
      <alignment horizontal="left" vertical="top"/>
    </xf>
    <xf numFmtId="0" fontId="11" fillId="0" borderId="8" xfId="0" applyFont="1" applyFill="1" applyBorder="1" applyAlignment="1">
      <alignment horizontal="left" vertical="top"/>
    </xf>
    <xf numFmtId="176" fontId="14" fillId="0" borderId="8" xfId="0" applyNumberFormat="1" applyFont="1" applyFill="1" applyBorder="1" applyAlignment="1">
      <alignment horizontal="left" vertical="top" wrapText="1"/>
    </xf>
    <xf numFmtId="0" fontId="14" fillId="0" borderId="8" xfId="49" applyFont="1" applyBorder="1" applyAlignment="1">
      <alignment horizontal="left" vertical="top" wrapText="1"/>
    </xf>
    <xf numFmtId="0" fontId="14" fillId="0" borderId="8" xfId="0" applyFont="1" applyFill="1" applyBorder="1" applyAlignment="1">
      <alignment horizontal="left" vertical="top" wrapText="1"/>
    </xf>
    <xf numFmtId="0" fontId="6" fillId="2" borderId="1" xfId="0" applyFont="1" applyFill="1" applyBorder="1" applyAlignment="1">
      <alignment horizontal="left" vertical="top"/>
    </xf>
    <xf numFmtId="0" fontId="1" fillId="4" borderId="4" xfId="0" applyFont="1" applyFill="1" applyBorder="1" applyAlignment="1">
      <alignment horizontal="left" vertical="top" wrapText="1"/>
    </xf>
    <xf numFmtId="0" fontId="3" fillId="4" borderId="0" xfId="0" applyFont="1" applyFill="1" applyAlignment="1">
      <alignment horizontal="center" vertical="top"/>
    </xf>
    <xf numFmtId="0" fontId="3" fillId="4" borderId="0" xfId="0" applyFont="1" applyFill="1" applyAlignment="1">
      <alignment horizontal="center" vertical="top" wrapText="1"/>
    </xf>
    <xf numFmtId="0" fontId="6" fillId="2" borderId="12" xfId="0" applyFont="1" applyFill="1" applyBorder="1" applyAlignment="1">
      <alignment horizontal="left" vertical="top" textRotation="180"/>
    </xf>
    <xf numFmtId="0" fontId="5" fillId="3" borderId="13" xfId="0" applyFont="1" applyFill="1" applyBorder="1" applyAlignment="1">
      <alignment horizontal="center" wrapText="1"/>
    </xf>
    <xf numFmtId="0" fontId="6" fillId="2" borderId="14" xfId="0" applyFont="1" applyFill="1" applyBorder="1" applyAlignment="1">
      <alignment horizontal="left" vertical="top" textRotation="180"/>
    </xf>
    <xf numFmtId="0" fontId="2" fillId="4" borderId="4" xfId="0" applyFont="1" applyFill="1" applyBorder="1" applyAlignment="1">
      <alignment horizontal="left" vertical="top"/>
    </xf>
    <xf numFmtId="0" fontId="6" fillId="2" borderId="15" xfId="0" applyFont="1" applyFill="1" applyBorder="1" applyAlignment="1">
      <alignment horizontal="left" vertical="top" textRotation="180"/>
    </xf>
    <xf numFmtId="0" fontId="6" fillId="2" borderId="0" xfId="0" applyFont="1" applyFill="1" applyAlignment="1">
      <alignment horizontal="left" vertical="top" textRotation="180"/>
    </xf>
    <xf numFmtId="0" fontId="5" fillId="3" borderId="16" xfId="0" applyFont="1" applyFill="1" applyBorder="1" applyAlignment="1">
      <alignment horizontal="center" vertical="center" wrapText="1"/>
    </xf>
    <xf numFmtId="0" fontId="3" fillId="4" borderId="0" xfId="0" applyFont="1" applyFill="1" applyAlignment="1">
      <alignment horizontal="left" vertical="top" wrapText="1"/>
    </xf>
    <xf numFmtId="0" fontId="3" fillId="3" borderId="1" xfId="0" applyFont="1" applyFill="1" applyBorder="1" applyAlignment="1">
      <alignment horizontal="center" vertical="top" wrapText="1"/>
    </xf>
    <xf numFmtId="0" fontId="5" fillId="8" borderId="17" xfId="0" applyFont="1" applyFill="1" applyBorder="1" applyAlignment="1">
      <alignment horizontal="center" vertical="center" wrapText="1"/>
    </xf>
    <xf numFmtId="0" fontId="5" fillId="8" borderId="18" xfId="0" applyFont="1" applyFill="1" applyBorder="1" applyAlignment="1">
      <alignment horizontal="center" vertical="center" wrapText="1"/>
    </xf>
    <xf numFmtId="0" fontId="5" fillId="3" borderId="2" xfId="0" applyFont="1" applyFill="1" applyBorder="1" applyAlignment="1">
      <alignment horizontal="center" vertical="top" wrapText="1"/>
    </xf>
    <xf numFmtId="0" fontId="0" fillId="8" borderId="1" xfId="0" applyFill="1" applyBorder="1" applyAlignment="1">
      <alignment horizontal="center" vertical="top" wrapText="1"/>
    </xf>
    <xf numFmtId="0" fontId="5" fillId="8" borderId="19" xfId="0" applyFont="1" applyFill="1" applyBorder="1" applyAlignment="1">
      <alignment horizontal="center" vertical="top"/>
    </xf>
    <xf numFmtId="0" fontId="0" fillId="2" borderId="3" xfId="0" applyFill="1" applyBorder="1" applyAlignment="1">
      <alignment horizontal="center" vertical="top"/>
    </xf>
    <xf numFmtId="0" fontId="0" fillId="2" borderId="20" xfId="0" applyFill="1" applyBorder="1" applyAlignment="1">
      <alignment horizontal="left" vertical="top" wrapText="1"/>
    </xf>
    <xf numFmtId="0" fontId="6" fillId="2" borderId="21" xfId="0" applyFont="1" applyFill="1" applyBorder="1" applyAlignment="1">
      <alignment horizontal="left" vertical="top" textRotation="180"/>
    </xf>
    <xf numFmtId="0" fontId="0" fillId="8" borderId="20" xfId="0" applyFill="1" applyBorder="1" applyAlignment="1">
      <alignment horizontal="center" vertical="top"/>
    </xf>
    <xf numFmtId="0" fontId="6" fillId="2" borderId="6" xfId="0" applyFont="1" applyFill="1" applyBorder="1" applyAlignment="1">
      <alignment horizontal="left" vertical="top" textRotation="180"/>
    </xf>
    <xf numFmtId="0" fontId="0" fillId="3" borderId="0" xfId="0" applyFill="1" applyAlignment="1">
      <alignment horizontal="right" vertical="center"/>
    </xf>
    <xf numFmtId="0" fontId="0" fillId="3" borderId="0" xfId="0" applyFill="1" applyAlignment="1">
      <alignment horizontal="right" vertical="top"/>
    </xf>
    <xf numFmtId="0" fontId="0" fillId="3" borderId="0" xfId="0" applyFill="1" applyAlignment="1">
      <alignment horizontal="center" vertical="top"/>
    </xf>
    <xf numFmtId="0" fontId="15" fillId="3" borderId="0" xfId="0" applyFont="1" applyFill="1" applyAlignment="1">
      <alignment horizontal="right" vertical="center" wrapText="1"/>
    </xf>
    <xf numFmtId="0" fontId="0" fillId="2" borderId="6" xfId="0" applyFill="1" applyBorder="1" applyAlignment="1">
      <alignment horizontal="left" vertical="top"/>
    </xf>
    <xf numFmtId="177" fontId="16" fillId="9" borderId="19" xfId="0" applyNumberFormat="1" applyFont="1" applyFill="1" applyBorder="1" applyAlignment="1">
      <alignment horizontal="center" vertical="top" wrapText="1"/>
    </xf>
    <xf numFmtId="0" fontId="17" fillId="2" borderId="3" xfId="0" applyFont="1" applyFill="1" applyBorder="1" applyAlignment="1">
      <alignment horizontal="left" vertical="top"/>
    </xf>
    <xf numFmtId="0" fontId="18" fillId="3" borderId="0" xfId="0" applyFont="1" applyFill="1" applyAlignment="1">
      <alignment horizontal="right" vertical="center" wrapText="1"/>
    </xf>
    <xf numFmtId="0" fontId="0" fillId="2" borderId="0" xfId="0" applyFill="1" applyAlignment="1">
      <alignment horizontal="left" vertical="top"/>
    </xf>
    <xf numFmtId="0" fontId="19" fillId="8" borderId="20" xfId="0" applyFont="1" applyFill="1" applyBorder="1" applyAlignment="1">
      <alignment horizontal="center" vertical="center" wrapText="1"/>
    </xf>
    <xf numFmtId="0" fontId="17" fillId="2" borderId="14" xfId="0" applyFont="1" applyFill="1" applyBorder="1" applyAlignment="1">
      <alignment horizontal="left" vertical="top"/>
    </xf>
    <xf numFmtId="0" fontId="19" fillId="8" borderId="22" xfId="0" applyFont="1" applyFill="1" applyBorder="1" applyAlignment="1">
      <alignment horizontal="center" vertical="center" wrapText="1"/>
    </xf>
    <xf numFmtId="0" fontId="6" fillId="2" borderId="0" xfId="0" applyFont="1" applyFill="1" applyAlignment="1">
      <alignment horizontal="left" vertical="top"/>
    </xf>
    <xf numFmtId="177" fontId="20" fillId="10" borderId="23" xfId="0" applyNumberFormat="1" applyFont="1" applyFill="1" applyBorder="1" applyAlignment="1">
      <alignment horizontal="center" vertical="center" wrapText="1"/>
    </xf>
    <xf numFmtId="0" fontId="19" fillId="2" borderId="6" xfId="0" applyFont="1" applyFill="1" applyBorder="1" applyAlignment="1">
      <alignment horizontal="left" vertical="top"/>
    </xf>
    <xf numFmtId="0" fontId="6" fillId="2" borderId="11" xfId="0" applyFont="1" applyFill="1" applyBorder="1" applyAlignment="1">
      <alignment horizontal="center" vertical="top"/>
    </xf>
    <xf numFmtId="0" fontId="6" fillId="2" borderId="10" xfId="0" applyFont="1" applyFill="1" applyBorder="1" applyAlignment="1">
      <alignment horizontal="left" vertical="top" wrapText="1"/>
    </xf>
    <xf numFmtId="0" fontId="17" fillId="2" borderId="24" xfId="0" applyFont="1" applyFill="1" applyBorder="1" applyAlignment="1">
      <alignment horizontal="left" vertical="top"/>
    </xf>
    <xf numFmtId="0" fontId="8" fillId="5" borderId="3" xfId="0" applyFont="1" applyFill="1" applyBorder="1" applyAlignment="1">
      <alignment horizontal="center" vertical="top"/>
    </xf>
    <xf numFmtId="0" fontId="8" fillId="5" borderId="25" xfId="0" applyFont="1" applyFill="1" applyBorder="1" applyAlignment="1">
      <alignment horizontal="left" vertical="top" wrapText="1"/>
    </xf>
    <xf numFmtId="0" fontId="17" fillId="2" borderId="1" xfId="0" applyFont="1" applyFill="1" applyBorder="1" applyAlignment="1">
      <alignment horizontal="left" vertical="top"/>
    </xf>
    <xf numFmtId="0" fontId="8" fillId="6" borderId="3" xfId="0" applyFont="1" applyFill="1" applyBorder="1" applyAlignment="1">
      <alignment horizontal="center" vertical="top"/>
    </xf>
    <xf numFmtId="0" fontId="10" fillId="6" borderId="25" xfId="0" applyFont="1" applyFill="1" applyBorder="1" applyAlignment="1">
      <alignment horizontal="left" vertical="top" wrapText="1"/>
    </xf>
    <xf numFmtId="0" fontId="10" fillId="7" borderId="3" xfId="0" applyFont="1" applyFill="1" applyBorder="1" applyAlignment="1">
      <alignment horizontal="center" vertical="top"/>
    </xf>
    <xf numFmtId="0" fontId="10" fillId="7" borderId="25" xfId="0" applyFont="1" applyFill="1" applyBorder="1" applyAlignment="1">
      <alignment horizontal="left" vertical="top" wrapText="1"/>
    </xf>
    <xf numFmtId="0" fontId="21" fillId="11" borderId="8" xfId="0" applyFont="1" applyFill="1" applyBorder="1" applyAlignment="1">
      <alignment horizontal="center" vertical="top"/>
    </xf>
    <xf numFmtId="9" fontId="20" fillId="9" borderId="8" xfId="0" applyNumberFormat="1" applyFont="1" applyFill="1" applyBorder="1" applyAlignment="1">
      <alignment horizontal="center" vertical="top" wrapText="1"/>
    </xf>
    <xf numFmtId="9" fontId="22" fillId="10" borderId="19" xfId="0" applyNumberFormat="1" applyFont="1" applyFill="1" applyBorder="1" applyAlignment="1">
      <alignment horizontal="center" vertical="top" wrapText="1"/>
    </xf>
    <xf numFmtId="0" fontId="19" fillId="2" borderId="1" xfId="0" applyFont="1" applyFill="1" applyBorder="1" applyAlignment="1">
      <alignment horizontal="left" vertical="top"/>
    </xf>
    <xf numFmtId="0" fontId="21" fillId="11" borderId="8" xfId="0" applyFont="1" applyFill="1" applyBorder="1" applyAlignment="1">
      <alignment horizontal="center" vertical="top" wrapText="1"/>
    </xf>
    <xf numFmtId="0" fontId="6" fillId="2" borderId="4" xfId="0" applyFont="1" applyFill="1" applyBorder="1" applyAlignment="1">
      <alignment horizontal="center" vertical="top"/>
    </xf>
    <xf numFmtId="0" fontId="6" fillId="2" borderId="4" xfId="0" applyFont="1" applyFill="1" applyBorder="1" applyAlignment="1">
      <alignment horizontal="left" vertical="top" wrapText="1"/>
    </xf>
    <xf numFmtId="0" fontId="6" fillId="2" borderId="3" xfId="0" applyFont="1" applyFill="1" applyBorder="1" applyAlignment="1">
      <alignment horizontal="left" vertical="top"/>
    </xf>
    <xf numFmtId="0" fontId="17" fillId="2" borderId="22" xfId="0" applyFont="1" applyFill="1" applyBorder="1" applyAlignment="1">
      <alignment horizontal="left" vertical="top"/>
    </xf>
    <xf numFmtId="0" fontId="0" fillId="0" borderId="8" xfId="0" applyFill="1" applyBorder="1" applyAlignment="1">
      <alignment horizontal="left" vertical="top"/>
    </xf>
    <xf numFmtId="0" fontId="19" fillId="2" borderId="2" xfId="0" applyFont="1" applyFill="1" applyBorder="1" applyAlignment="1">
      <alignment horizontal="left" vertical="top"/>
    </xf>
    <xf numFmtId="0" fontId="0" fillId="2" borderId="26" xfId="0" applyFill="1" applyBorder="1" applyAlignment="1">
      <alignment horizontal="left" vertical="top"/>
    </xf>
    <xf numFmtId="0" fontId="0" fillId="2" borderId="3" xfId="0" applyFill="1" applyBorder="1" applyAlignment="1">
      <alignment horizontal="left" vertical="top"/>
    </xf>
    <xf numFmtId="0" fontId="0" fillId="2" borderId="5" xfId="0" applyFill="1" applyBorder="1" applyAlignment="1">
      <alignment horizontal="left" vertical="top"/>
    </xf>
    <xf numFmtId="0" fontId="0" fillId="12" borderId="0" xfId="0" applyFill="1" applyAlignment="1">
      <alignment horizontal="left" vertical="top"/>
    </xf>
    <xf numFmtId="0" fontId="11" fillId="12" borderId="0" xfId="0" applyFont="1" applyFill="1" applyAlignment="1">
      <alignment horizontal="left" vertical="top"/>
    </xf>
    <xf numFmtId="0" fontId="20" fillId="12" borderId="0" xfId="0" applyFont="1" applyFill="1" applyAlignment="1">
      <alignment horizontal="left" vertical="top"/>
    </xf>
    <xf numFmtId="0" fontId="20" fillId="12" borderId="0" xfId="0" applyFont="1" applyFill="1" applyAlignment="1">
      <alignment horizontal="left" vertical="top" wrapText="1"/>
    </xf>
    <xf numFmtId="0" fontId="23" fillId="12" borderId="0" xfId="0" applyFont="1" applyFill="1" applyAlignment="1">
      <alignment horizontal="left" vertical="top"/>
    </xf>
    <xf numFmtId="0" fontId="0" fillId="12" borderId="26" xfId="0" applyFill="1" applyBorder="1" applyAlignment="1">
      <alignment horizontal="left" vertical="top"/>
    </xf>
    <xf numFmtId="0" fontId="20" fillId="12" borderId="14" xfId="0" applyFont="1" applyFill="1" applyBorder="1" applyAlignment="1">
      <alignment horizontal="left" vertical="top"/>
    </xf>
    <xf numFmtId="0" fontId="20" fillId="12" borderId="14" xfId="0" applyFont="1" applyFill="1" applyBorder="1" applyAlignment="1">
      <alignment horizontal="left" vertical="top" wrapText="1"/>
    </xf>
    <xf numFmtId="0" fontId="0" fillId="12" borderId="27" xfId="0" applyFill="1" applyBorder="1" applyAlignment="1">
      <alignment horizontal="left" vertical="top"/>
    </xf>
    <xf numFmtId="0" fontId="24" fillId="12" borderId="0" xfId="0" applyFont="1" applyFill="1" applyAlignment="1">
      <alignment horizontal="left" vertical="top"/>
    </xf>
    <xf numFmtId="0" fontId="25" fillId="12" borderId="0" xfId="0" applyFont="1" applyFill="1" applyAlignment="1">
      <alignment horizontal="left" vertical="top"/>
    </xf>
    <xf numFmtId="0" fontId="26" fillId="12" borderId="0" xfId="0" applyFont="1" applyFill="1" applyAlignment="1">
      <alignment horizontal="left" vertical="top" wrapText="1"/>
    </xf>
    <xf numFmtId="0" fontId="27" fillId="12" borderId="0" xfId="0" applyFont="1" applyFill="1" applyAlignment="1">
      <alignment horizontal="left" vertical="top"/>
    </xf>
    <xf numFmtId="0" fontId="24" fillId="12" borderId="0" xfId="0" applyFont="1" applyFill="1" applyAlignment="1">
      <alignment horizontal="left" vertical="top" wrapText="1"/>
    </xf>
    <xf numFmtId="0" fontId="26" fillId="12" borderId="6" xfId="0" applyFont="1" applyFill="1" applyBorder="1" applyAlignment="1">
      <alignment horizontal="left" vertical="top"/>
    </xf>
    <xf numFmtId="0" fontId="25" fillId="12" borderId="0" xfId="0" applyFont="1" applyFill="1" applyAlignment="1">
      <alignment horizontal="left" vertical="top" wrapText="1"/>
    </xf>
    <xf numFmtId="0" fontId="28" fillId="12" borderId="0" xfId="0" applyFont="1" applyFill="1" applyAlignment="1">
      <alignment horizontal="left" vertical="top" wrapText="1"/>
    </xf>
    <xf numFmtId="0" fontId="11" fillId="12" borderId="27" xfId="0" applyFont="1" applyFill="1" applyBorder="1" applyAlignment="1">
      <alignment horizontal="left" vertical="top"/>
    </xf>
    <xf numFmtId="0" fontId="29" fillId="3" borderId="1" xfId="0" applyFont="1" applyFill="1" applyBorder="1" applyAlignment="1">
      <alignment horizontal="center" vertical="top"/>
    </xf>
    <xf numFmtId="0" fontId="29" fillId="3" borderId="1" xfId="0" applyFont="1" applyFill="1" applyBorder="1" applyAlignment="1">
      <alignment horizontal="center" vertical="top" wrapText="1"/>
    </xf>
    <xf numFmtId="0" fontId="30" fillId="3" borderId="2" xfId="0" applyFont="1" applyFill="1" applyBorder="1" applyAlignment="1">
      <alignment horizontal="center" vertical="top" wrapText="1"/>
    </xf>
    <xf numFmtId="0" fontId="30" fillId="3" borderId="1" xfId="0" applyFont="1" applyFill="1" applyBorder="1" applyAlignment="1">
      <alignment horizontal="center" vertical="top" wrapText="1"/>
    </xf>
    <xf numFmtId="0" fontId="31" fillId="2" borderId="2" xfId="0" applyFont="1" applyFill="1" applyBorder="1" applyAlignment="1">
      <alignment horizontal="left" vertical="top" textRotation="180" wrapText="1"/>
    </xf>
    <xf numFmtId="0" fontId="32" fillId="3" borderId="2" xfId="0" applyFont="1" applyFill="1" applyBorder="1" applyAlignment="1">
      <alignment horizontal="center" vertical="top" wrapText="1"/>
    </xf>
    <xf numFmtId="0" fontId="0" fillId="12" borderId="27" xfId="0" applyFill="1" applyBorder="1" applyAlignment="1">
      <alignment horizontal="left" vertical="top" wrapText="1"/>
    </xf>
    <xf numFmtId="0" fontId="33" fillId="12" borderId="1" xfId="0" applyFont="1" applyFill="1" applyBorder="1" applyAlignment="1">
      <alignment horizontal="left" vertical="top" wrapText="1"/>
    </xf>
    <xf numFmtId="9" fontId="25" fillId="9" borderId="1" xfId="0" applyNumberFormat="1" applyFont="1" applyFill="1" applyBorder="1" applyAlignment="1">
      <alignment horizontal="center" vertical="center" wrapText="1"/>
    </xf>
    <xf numFmtId="9" fontId="29" fillId="12" borderId="1" xfId="0" applyNumberFormat="1" applyFont="1" applyFill="1" applyBorder="1" applyAlignment="1">
      <alignment horizontal="center" vertical="top" wrapText="1"/>
    </xf>
    <xf numFmtId="0" fontId="34" fillId="12" borderId="2" xfId="0" applyFont="1" applyFill="1" applyBorder="1" applyAlignment="1">
      <alignment horizontal="left" vertical="center" wrapText="1"/>
    </xf>
    <xf numFmtId="0" fontId="30" fillId="12" borderId="0" xfId="0" applyFont="1" applyFill="1" applyAlignment="1">
      <alignment horizontal="left" vertical="top" wrapText="1"/>
    </xf>
    <xf numFmtId="0" fontId="32" fillId="12" borderId="0" xfId="0" applyFont="1" applyFill="1" applyAlignment="1">
      <alignment horizontal="right" vertical="top" wrapText="1"/>
    </xf>
    <xf numFmtId="177" fontId="30" fillId="12" borderId="1" xfId="0" applyNumberFormat="1" applyFont="1" applyFill="1" applyBorder="1" applyAlignment="1">
      <alignment horizontal="center" vertical="center" wrapText="1"/>
    </xf>
    <xf numFmtId="177" fontId="30" fillId="12" borderId="26" xfId="0" applyNumberFormat="1" applyFont="1" applyFill="1" applyBorder="1" applyAlignment="1">
      <alignment horizontal="left" vertical="top" wrapText="1"/>
    </xf>
    <xf numFmtId="177" fontId="30" fillId="12" borderId="14" xfId="0" applyNumberFormat="1" applyFont="1" applyFill="1" applyBorder="1" applyAlignment="1">
      <alignment horizontal="left" vertical="top" wrapText="1"/>
    </xf>
    <xf numFmtId="0" fontId="11" fillId="12" borderId="27" xfId="0" applyFont="1" applyFill="1" applyBorder="1" applyAlignment="1">
      <alignment horizontal="left" vertical="top" wrapText="1"/>
    </xf>
    <xf numFmtId="0" fontId="30" fillId="12" borderId="0" xfId="0" applyFont="1" applyFill="1" applyAlignment="1">
      <alignment horizontal="right" vertical="top" wrapText="1"/>
    </xf>
    <xf numFmtId="0" fontId="29" fillId="3" borderId="11" xfId="0" applyFont="1" applyFill="1" applyBorder="1" applyAlignment="1">
      <alignment horizontal="center" vertical="top" wrapText="1"/>
    </xf>
    <xf numFmtId="0" fontId="30" fillId="3" borderId="26" xfId="0" applyFont="1" applyFill="1" applyBorder="1" applyAlignment="1">
      <alignment horizontal="center" vertical="top" wrapText="1"/>
    </xf>
    <xf numFmtId="0" fontId="30" fillId="3" borderId="28" xfId="0" applyFont="1" applyFill="1" applyBorder="1" applyAlignment="1">
      <alignment horizontal="center" vertical="top" wrapText="1"/>
    </xf>
    <xf numFmtId="0" fontId="32" fillId="2" borderId="0" xfId="0" applyFont="1" applyFill="1" applyAlignment="1">
      <alignment horizontal="center" vertical="top" wrapText="1"/>
    </xf>
    <xf numFmtId="0" fontId="32" fillId="3" borderId="28" xfId="0" applyFont="1" applyFill="1" applyBorder="1" applyAlignment="1">
      <alignment horizontal="center" vertical="top" wrapText="1"/>
    </xf>
    <xf numFmtId="0" fontId="35" fillId="8" borderId="1" xfId="0" applyFont="1" applyFill="1" applyBorder="1" applyAlignment="1">
      <alignment horizontal="center" vertical="top" wrapText="1"/>
    </xf>
    <xf numFmtId="9" fontId="29" fillId="9" borderId="1" xfId="0" applyNumberFormat="1" applyFont="1" applyFill="1" applyBorder="1" applyAlignment="1">
      <alignment horizontal="center" vertical="top" wrapText="1"/>
    </xf>
    <xf numFmtId="0" fontId="32" fillId="2" borderId="1" xfId="0" applyFont="1" applyFill="1" applyBorder="1" applyAlignment="1">
      <alignment horizontal="center" vertical="top" wrapText="1"/>
    </xf>
    <xf numFmtId="9" fontId="34" fillId="12" borderId="1" xfId="0" applyNumberFormat="1" applyFont="1" applyFill="1" applyBorder="1" applyAlignment="1">
      <alignment horizontal="left" vertical="top" wrapText="1"/>
    </xf>
    <xf numFmtId="0" fontId="29" fillId="8" borderId="1" xfId="0" applyFont="1" applyFill="1" applyBorder="1" applyAlignment="1">
      <alignment horizontal="right" vertical="top" wrapText="1"/>
    </xf>
    <xf numFmtId="9" fontId="30" fillId="9" borderId="1" xfId="0" applyNumberFormat="1" applyFont="1" applyFill="1" applyBorder="1" applyAlignment="1">
      <alignment horizontal="center" vertical="top" wrapText="1"/>
    </xf>
    <xf numFmtId="0" fontId="30" fillId="10" borderId="1" xfId="0" applyFont="1" applyFill="1" applyBorder="1" applyAlignment="1">
      <alignment horizontal="center" vertical="top" wrapText="1"/>
    </xf>
    <xf numFmtId="0" fontId="22" fillId="10" borderId="1" xfId="0" applyFont="1" applyFill="1" applyBorder="1" applyAlignment="1">
      <alignment horizontal="left" vertical="top" wrapText="1"/>
    </xf>
    <xf numFmtId="0" fontId="25" fillId="3" borderId="1" xfId="0" applyFont="1" applyFill="1" applyBorder="1" applyAlignment="1">
      <alignment horizontal="center" vertical="top" wrapText="1"/>
    </xf>
    <xf numFmtId="0" fontId="36" fillId="2" borderId="4" xfId="0" applyFont="1" applyFill="1" applyBorder="1" applyAlignment="1">
      <alignment horizontal="left" vertical="top" textRotation="180" wrapText="1"/>
    </xf>
    <xf numFmtId="0" fontId="25" fillId="8" borderId="29" xfId="0" applyFont="1" applyFill="1" applyBorder="1" applyAlignment="1">
      <alignment horizontal="center" vertical="top" wrapText="1"/>
    </xf>
    <xf numFmtId="0" fontId="16" fillId="3" borderId="1" xfId="0" applyFont="1" applyFill="1" applyBorder="1" applyAlignment="1">
      <alignment horizontal="center" wrapText="1"/>
    </xf>
    <xf numFmtId="0" fontId="30" fillId="3" borderId="1" xfId="0" applyFont="1" applyFill="1" applyBorder="1" applyAlignment="1">
      <alignment horizontal="center" wrapText="1"/>
    </xf>
    <xf numFmtId="0" fontId="36" fillId="2" borderId="1" xfId="0" applyFont="1" applyFill="1" applyBorder="1" applyAlignment="1">
      <alignment horizontal="left" vertical="top" textRotation="180" wrapText="1"/>
    </xf>
    <xf numFmtId="0" fontId="37" fillId="8" borderId="1" xfId="0" applyFont="1" applyFill="1" applyBorder="1" applyAlignment="1">
      <alignment horizontal="center" vertical="top" wrapText="1"/>
    </xf>
    <xf numFmtId="0" fontId="22" fillId="8" borderId="1" xfId="0" applyFont="1" applyFill="1" applyBorder="1" applyAlignment="1">
      <alignment horizontal="center" vertical="top" wrapText="1"/>
    </xf>
    <xf numFmtId="0" fontId="38" fillId="5" borderId="1" xfId="0" applyFont="1" applyFill="1" applyBorder="1" applyAlignment="1">
      <alignment horizontal="left" vertical="top" wrapText="1"/>
    </xf>
    <xf numFmtId="0" fontId="30" fillId="5" borderId="1" xfId="0" applyFont="1" applyFill="1" applyBorder="1" applyAlignment="1">
      <alignment horizontal="center" vertical="top" wrapText="1"/>
    </xf>
    <xf numFmtId="0" fontId="29" fillId="6" borderId="1" xfId="0" applyFont="1" applyFill="1" applyBorder="1" applyAlignment="1">
      <alignment horizontal="left" vertical="top" wrapText="1"/>
    </xf>
    <xf numFmtId="0" fontId="30" fillId="6" borderId="1" xfId="0" applyFont="1" applyFill="1" applyBorder="1" applyAlignment="1">
      <alignment horizontal="center" vertical="top" wrapText="1"/>
    </xf>
    <xf numFmtId="0" fontId="30" fillId="12" borderId="1" xfId="0" applyFont="1" applyFill="1" applyBorder="1" applyAlignment="1">
      <alignment horizontal="left" vertical="top" wrapText="1"/>
    </xf>
    <xf numFmtId="0" fontId="39" fillId="12" borderId="1" xfId="0" applyFont="1" applyFill="1" applyBorder="1" applyAlignment="1">
      <alignment horizontal="left" vertical="top" wrapText="1"/>
    </xf>
    <xf numFmtId="9" fontId="32" fillId="9" borderId="1" xfId="0" applyNumberFormat="1" applyFont="1" applyFill="1" applyBorder="1" applyAlignment="1">
      <alignment horizontal="center" vertical="top" wrapText="1"/>
    </xf>
    <xf numFmtId="9" fontId="32" fillId="12" borderId="1" xfId="0" applyNumberFormat="1" applyFont="1" applyFill="1" applyBorder="1" applyAlignment="1">
      <alignment horizontal="center" vertical="top" wrapText="1"/>
    </xf>
    <xf numFmtId="9" fontId="22" fillId="9" borderId="1" xfId="0" applyNumberFormat="1" applyFont="1" applyFill="1" applyBorder="1" applyAlignment="1">
      <alignment horizontal="center" vertical="top" wrapText="1"/>
    </xf>
    <xf numFmtId="0" fontId="24" fillId="0" borderId="0" xfId="0" applyFont="1" applyFill="1" applyAlignment="1">
      <alignment horizontal="right" vertical="top" wrapText="1"/>
    </xf>
    <xf numFmtId="0" fontId="40" fillId="12" borderId="14" xfId="0" applyFont="1" applyFill="1" applyBorder="1" applyAlignment="1">
      <alignment horizontal="right" vertical="top"/>
    </xf>
    <xf numFmtId="0" fontId="32" fillId="3" borderId="3" xfId="0" applyFont="1" applyFill="1" applyBorder="1" applyAlignment="1">
      <alignment horizontal="center" vertical="top" wrapText="1"/>
    </xf>
    <xf numFmtId="0" fontId="32" fillId="3" borderId="4" xfId="0" applyFont="1" applyFill="1" applyBorder="1" applyAlignment="1">
      <alignment horizontal="center" vertical="top" wrapText="1"/>
    </xf>
    <xf numFmtId="0" fontId="34" fillId="12" borderId="3" xfId="0" applyFont="1" applyFill="1" applyBorder="1" applyAlignment="1">
      <alignment horizontal="left" vertical="center" wrapText="1"/>
    </xf>
    <xf numFmtId="0" fontId="34" fillId="12" borderId="4" xfId="0" applyFont="1" applyFill="1" applyBorder="1" applyAlignment="1">
      <alignment horizontal="left" vertical="center" wrapText="1"/>
    </xf>
    <xf numFmtId="0" fontId="25" fillId="8" borderId="30" xfId="0" applyFont="1" applyFill="1" applyBorder="1" applyAlignment="1">
      <alignment horizontal="center" vertical="top" wrapText="1"/>
    </xf>
    <xf numFmtId="0" fontId="25" fillId="8" borderId="31" xfId="0" applyFont="1" applyFill="1" applyBorder="1" applyAlignment="1">
      <alignment horizontal="center" vertical="top" wrapText="1"/>
    </xf>
    <xf numFmtId="0" fontId="22" fillId="10" borderId="1" xfId="0" applyFont="1" applyFill="1" applyBorder="1" applyAlignment="1">
      <alignment horizontal="center" vertical="top" wrapText="1"/>
    </xf>
    <xf numFmtId="0" fontId="14" fillId="12" borderId="0" xfId="0" applyFont="1" applyFill="1" applyAlignment="1">
      <alignment horizontal="left" vertical="top" wrapText="1"/>
    </xf>
    <xf numFmtId="0" fontId="23" fillId="12" borderId="0" xfId="0" applyFont="1" applyFill="1" applyAlignment="1">
      <alignment horizontal="left" vertical="top" wrapText="1"/>
    </xf>
    <xf numFmtId="0" fontId="41" fillId="5" borderId="1" xfId="0" applyFont="1" applyFill="1" applyBorder="1" applyAlignment="1">
      <alignment horizontal="left" vertical="top" wrapText="1"/>
    </xf>
    <xf numFmtId="0" fontId="28" fillId="0" borderId="0" xfId="0" applyFont="1" applyFill="1" applyAlignment="1">
      <alignment horizontal="left" vertical="top"/>
    </xf>
    <xf numFmtId="0" fontId="0" fillId="12" borderId="5" xfId="0" applyFill="1" applyBorder="1" applyAlignment="1">
      <alignment horizontal="left" vertical="top"/>
    </xf>
    <xf numFmtId="0" fontId="20" fillId="12" borderId="6" xfId="0" applyFont="1" applyFill="1" applyBorder="1" applyAlignment="1">
      <alignment horizontal="left" vertical="top"/>
    </xf>
    <xf numFmtId="0" fontId="20" fillId="12" borderId="6" xfId="0" applyFont="1" applyFill="1" applyBorder="1" applyAlignment="1">
      <alignment horizontal="left" vertical="top" wrapText="1"/>
    </xf>
    <xf numFmtId="0" fontId="10" fillId="7" borderId="3" xfId="0" applyFont="1" applyFill="1" applyBorder="1" applyAlignment="1" quotePrefix="1">
      <alignment horizontal="center" vertical="top"/>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2" xfId="49"/>
  </cellStyles>
  <dxfs count="29">
    <dxf>
      <fill>
        <patternFill patternType="solid">
          <bgColor rgb="FFFF0000"/>
        </patternFill>
      </fill>
    </dxf>
    <dxf>
      <fill>
        <patternFill patternType="solid">
          <bgColor rgb="FF00FF00"/>
        </patternFill>
      </fill>
    </dxf>
    <dxf>
      <font>
        <color theme="0" tint="-0.349986266670736"/>
      </font>
      <fill>
        <patternFill patternType="lightUp"/>
      </fill>
    </dxf>
    <dxf>
      <border>
        <left style="thin">
          <color auto="1"/>
        </left>
        <right style="thin">
          <color auto="1"/>
        </right>
        <top style="thin">
          <color auto="1"/>
        </top>
        <bottom style="thin">
          <color auto="1"/>
        </bottom>
      </border>
    </dxf>
    <dxf>
      <font>
        <color theme="0" tint="-0.349986266670736"/>
      </font>
      <fill>
        <patternFill patternType="lightUp"/>
      </fill>
      <border>
        <left style="thin">
          <color auto="1"/>
        </left>
        <right style="thin">
          <color auto="1"/>
        </right>
        <top style="thin">
          <color auto="1"/>
        </top>
        <bottom style="thin">
          <color auto="1"/>
        </bottom>
      </border>
    </dxf>
    <dxf>
      <fill>
        <patternFill patternType="solid">
          <bgColor rgb="FF00FF00"/>
        </patternFill>
      </fill>
      <border>
        <left style="thin">
          <color auto="1"/>
        </left>
        <right style="thin">
          <color auto="1"/>
        </right>
        <top style="thin">
          <color auto="1"/>
        </top>
        <bottom style="thin">
          <color auto="1"/>
        </bottom>
      </border>
    </dxf>
    <dxf>
      <fill>
        <patternFill patternType="solid">
          <bgColor rgb="FFFF0000"/>
        </patternFill>
      </fill>
      <border>
        <left style="thin">
          <color auto="1"/>
        </left>
        <right style="thin">
          <color auto="1"/>
        </right>
        <top style="thin">
          <color auto="1"/>
        </top>
        <bottom style="thin">
          <color auto="1"/>
        </bottom>
      </border>
    </dxf>
    <dxf>
      <fill>
        <patternFill patternType="lightUp"/>
      </fill>
    </dxf>
    <dxf>
      <font>
        <color theme="0" tint="-0.149937437055574"/>
      </font>
      <fill>
        <patternFill patternType="lightUp">
          <bgColor theme="0"/>
        </patternFill>
      </fill>
    </dxf>
    <dxf>
      <font>
        <color theme="0"/>
      </font>
      <fill>
        <patternFill patternType="solid">
          <bgColor theme="0"/>
        </patternFill>
      </fill>
      <border>
        <left/>
        <right/>
        <top/>
        <bottom/>
      </border>
    </dxf>
    <dxf>
      <fill>
        <patternFill patternType="lightUp">
          <bgColor theme="0"/>
        </patternFill>
      </fill>
    </dxf>
    <dxf>
      <fill>
        <patternFill patternType="solid">
          <bgColor rgb="FFFFFF00"/>
        </patternFill>
      </fill>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18"/>
      <tableStyleElement type="headerRow" dxfId="17"/>
      <tableStyleElement type="totalRow" dxfId="16"/>
      <tableStyleElement type="firstColumn" dxfId="15"/>
      <tableStyleElement type="lastColumn" dxfId="14"/>
      <tableStyleElement type="firstRowStripe" dxfId="13"/>
      <tableStyleElement type="firstColumnStripe" dxfId="12"/>
    </tableStyle>
    <tableStyle name="PivotStylePreset2_Accent1" table="0" count="10" xr9:uid="{267968C8-6FFD-4C36-ACC1-9EA1FD1885CA}">
      <tableStyleElement type="headerRow" dxfId="28"/>
      <tableStyleElement type="totalRow" dxfId="27"/>
      <tableStyleElement type="firstRowStripe" dxfId="26"/>
      <tableStyleElement type="firstColumnStripe" dxfId="25"/>
      <tableStyleElement type="firstSubtotalRow" dxfId="24"/>
      <tableStyleElement type="secondSubtotalRow" dxfId="23"/>
      <tableStyleElement type="firstRowSubheading" dxfId="22"/>
      <tableStyleElement type="secondRowSubheading" dxfId="21"/>
      <tableStyleElement type="pageFieldLabels" dxfId="20"/>
      <tableStyleElement type="pageFieldValues" dxfId="19"/>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hyperlink" Target="mailto:zhaoluyang@chinamobile.com" TargetMode="External"/><Relationship Id="rId2" Type="http://schemas.openxmlformats.org/officeDocument/2006/relationships/vmlDrawing" Target="../drawings/vmlDrawing2.vml"/><Relationship Id="rId1"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3"/>
  <dimension ref="A1:Q130"/>
  <sheetViews>
    <sheetView tabSelected="1" workbookViewId="0">
      <selection activeCell="J12" sqref="J12"/>
    </sheetView>
  </sheetViews>
  <sheetFormatPr defaultColWidth="9.11111111111111" defaultRowHeight="14.4"/>
  <cols>
    <col min="1" max="1" width="9.11111111111111" style="114"/>
    <col min="2" max="2" width="27.4444444444444" style="116" customWidth="1"/>
    <col min="3" max="3" width="11.4444444444444" style="116" customWidth="1"/>
    <col min="4" max="4" width="16.8888888888889" style="117" customWidth="1"/>
    <col min="5" max="5" width="11.1111111111111" style="117" customWidth="1"/>
    <col min="6" max="6" width="10.5555555555556" style="117" customWidth="1"/>
    <col min="7" max="7" width="1.22222222222222" style="117" customWidth="1"/>
    <col min="8" max="16" width="7.22222222222222" style="117" customWidth="1"/>
    <col min="17" max="17" width="5.22222222222222" style="118" customWidth="1"/>
    <col min="18" max="16384" width="9.11111111111111" style="114"/>
  </cols>
  <sheetData>
    <row r="1" s="114" customFormat="1" ht="20.25" customHeight="1" spans="1:17">
      <c r="A1" s="119"/>
      <c r="B1" s="120"/>
      <c r="C1" s="120"/>
      <c r="D1" s="121"/>
      <c r="E1" s="121"/>
      <c r="F1" s="121"/>
      <c r="G1" s="121"/>
      <c r="H1" s="121"/>
      <c r="I1" s="121"/>
      <c r="J1" s="121"/>
      <c r="K1" s="121"/>
      <c r="L1" s="121"/>
      <c r="M1" s="121"/>
      <c r="N1" s="121"/>
      <c r="O1" s="121"/>
      <c r="P1" s="121"/>
      <c r="Q1" s="118"/>
    </row>
    <row r="2" s="114" customFormat="1" ht="18" customHeight="1" spans="1:17">
      <c r="A2" s="122"/>
      <c r="B2" s="123" t="s">
        <v>0</v>
      </c>
      <c r="C2" s="123"/>
      <c r="D2" s="123"/>
      <c r="E2" s="123"/>
      <c r="F2" s="123"/>
      <c r="G2" s="123"/>
      <c r="H2" s="123"/>
      <c r="I2" s="123"/>
      <c r="J2" s="123"/>
      <c r="K2" s="123"/>
      <c r="L2" s="123"/>
      <c r="M2" s="123"/>
      <c r="N2" s="180" t="s">
        <v>1</v>
      </c>
      <c r="O2" s="180"/>
      <c r="P2" s="180"/>
      <c r="Q2" s="118"/>
    </row>
    <row r="3" s="114" customFormat="1" ht="18" customHeight="1" spans="1:17">
      <c r="A3" s="122"/>
      <c r="B3" s="123" t="s">
        <v>2</v>
      </c>
      <c r="C3" s="123"/>
      <c r="D3" s="123"/>
      <c r="E3" s="123"/>
      <c r="F3" s="123"/>
      <c r="G3" s="123"/>
      <c r="H3" s="123"/>
      <c r="I3" s="123"/>
      <c r="J3" s="123"/>
      <c r="K3" s="123"/>
      <c r="L3" s="123"/>
      <c r="M3" s="123"/>
      <c r="N3" s="123"/>
      <c r="O3" s="123"/>
      <c r="P3" s="123"/>
      <c r="Q3" s="118"/>
    </row>
    <row r="4" s="114" customFormat="1" ht="23.25" customHeight="1" spans="1:17">
      <c r="A4" s="122"/>
      <c r="B4" s="124"/>
      <c r="C4" s="125"/>
      <c r="D4" s="125"/>
      <c r="E4" s="125"/>
      <c r="F4" s="125"/>
      <c r="G4" s="125"/>
      <c r="H4" s="125"/>
      <c r="I4" s="125"/>
      <c r="J4" s="125"/>
      <c r="K4" s="125"/>
      <c r="L4" s="125"/>
      <c r="M4" s="125"/>
      <c r="N4" s="125"/>
      <c r="O4" s="125"/>
      <c r="P4" s="125"/>
      <c r="Q4" s="118"/>
    </row>
    <row r="5" s="114" customFormat="1" ht="23.25" customHeight="1" spans="1:17">
      <c r="A5" s="122"/>
      <c r="B5" s="124" t="s">
        <v>3</v>
      </c>
      <c r="C5" s="126" t="s">
        <v>4</v>
      </c>
      <c r="D5" s="126"/>
      <c r="E5" s="126"/>
      <c r="F5" s="126"/>
      <c r="G5" s="126"/>
      <c r="H5" s="126"/>
      <c r="I5" s="126"/>
      <c r="J5" s="126"/>
      <c r="K5" s="126"/>
      <c r="L5" s="126"/>
      <c r="M5" s="126"/>
      <c r="N5" s="126"/>
      <c r="O5" s="126"/>
      <c r="P5" s="126"/>
      <c r="Q5" s="118"/>
    </row>
    <row r="6" s="114" customFormat="1" ht="21" customHeight="1" spans="1:17">
      <c r="A6" s="122"/>
      <c r="B6" s="124" t="s">
        <v>5</v>
      </c>
      <c r="C6" s="126" t="s">
        <v>6</v>
      </c>
      <c r="D6" s="126"/>
      <c r="E6" s="126"/>
      <c r="F6" s="126"/>
      <c r="G6" s="126"/>
      <c r="H6" s="126"/>
      <c r="I6" s="126"/>
      <c r="J6" s="126"/>
      <c r="K6" s="126"/>
      <c r="L6" s="126"/>
      <c r="M6" s="126"/>
      <c r="N6" s="126"/>
      <c r="O6" s="126"/>
      <c r="P6" s="126"/>
      <c r="Q6" s="118"/>
    </row>
    <row r="7" s="114" customFormat="1" ht="18" customHeight="1" spans="1:17">
      <c r="A7" s="122"/>
      <c r="B7" s="124" t="s">
        <v>7</v>
      </c>
      <c r="C7" s="127" t="s">
        <v>8</v>
      </c>
      <c r="D7" s="127"/>
      <c r="E7" s="127"/>
      <c r="F7" s="127"/>
      <c r="G7" s="127"/>
      <c r="H7" s="127"/>
      <c r="I7" s="127"/>
      <c r="J7" s="127"/>
      <c r="K7" s="127"/>
      <c r="L7" s="127"/>
      <c r="M7" s="127"/>
      <c r="N7" s="127"/>
      <c r="O7" s="127"/>
      <c r="P7" s="127"/>
      <c r="Q7" s="118"/>
    </row>
    <row r="8" s="114" customFormat="1" ht="18" customHeight="1" spans="1:17">
      <c r="A8" s="122"/>
      <c r="B8" s="124" t="s">
        <v>9</v>
      </c>
      <c r="C8" s="126" t="s">
        <v>10</v>
      </c>
      <c r="D8" s="126"/>
      <c r="E8" s="126"/>
      <c r="F8" s="126"/>
      <c r="G8" s="126"/>
      <c r="H8" s="126"/>
      <c r="I8" s="126"/>
      <c r="J8" s="126"/>
      <c r="K8" s="126"/>
      <c r="L8" s="126"/>
      <c r="M8" s="126"/>
      <c r="N8" s="126"/>
      <c r="O8" s="126"/>
      <c r="P8" s="126"/>
      <c r="Q8" s="118"/>
    </row>
    <row r="9" s="114" customFormat="1" ht="18" customHeight="1" spans="1:17">
      <c r="A9" s="122"/>
      <c r="B9" s="124" t="s">
        <v>11</v>
      </c>
      <c r="C9" s="126" t="s">
        <v>12</v>
      </c>
      <c r="D9" s="126"/>
      <c r="E9" s="126"/>
      <c r="F9" s="126"/>
      <c r="G9" s="126"/>
      <c r="H9" s="126"/>
      <c r="I9" s="126"/>
      <c r="J9" s="126"/>
      <c r="K9" s="126"/>
      <c r="L9" s="126"/>
      <c r="M9" s="126"/>
      <c r="N9" s="126"/>
      <c r="O9" s="126"/>
      <c r="P9" s="126"/>
      <c r="Q9" s="118"/>
    </row>
    <row r="10" s="114" customFormat="1" ht="18" customHeight="1" spans="1:17">
      <c r="A10" s="122"/>
      <c r="B10" s="124" t="s">
        <v>13</v>
      </c>
      <c r="C10" s="128" t="s">
        <v>14</v>
      </c>
      <c r="D10" s="128"/>
      <c r="E10" s="128"/>
      <c r="F10" s="128"/>
      <c r="G10" s="128"/>
      <c r="H10" s="128"/>
      <c r="I10" s="128"/>
      <c r="J10" s="128"/>
      <c r="K10" s="128"/>
      <c r="L10" s="128"/>
      <c r="M10" s="128"/>
      <c r="N10" s="128"/>
      <c r="O10" s="128"/>
      <c r="P10" s="128"/>
      <c r="Q10" s="118"/>
    </row>
    <row r="11" s="114" customFormat="1" spans="1:17">
      <c r="A11" s="122"/>
      <c r="B11" s="120"/>
      <c r="C11" s="120"/>
      <c r="D11" s="121"/>
      <c r="E11" s="121"/>
      <c r="F11" s="121"/>
      <c r="G11" s="121"/>
      <c r="H11" s="121"/>
      <c r="I11" s="121"/>
      <c r="J11" s="181" t="s">
        <v>15</v>
      </c>
      <c r="K11" s="181"/>
      <c r="L11" s="181"/>
      <c r="M11" s="181"/>
      <c r="N11" s="181"/>
      <c r="O11" s="181"/>
      <c r="P11" s="181"/>
      <c r="Q11" s="118"/>
    </row>
    <row r="12" s="114" customFormat="1" ht="22.5" customHeight="1" spans="1:17">
      <c r="A12" s="122"/>
      <c r="B12" s="124" t="s">
        <v>16</v>
      </c>
      <c r="C12" s="124"/>
      <c r="D12" s="129"/>
      <c r="E12" s="129"/>
      <c r="F12" s="129"/>
      <c r="G12" s="129"/>
      <c r="H12" s="129"/>
      <c r="I12" s="129"/>
      <c r="J12" s="129"/>
      <c r="K12" s="129"/>
      <c r="L12" s="129"/>
      <c r="M12" s="129"/>
      <c r="N12" s="129"/>
      <c r="O12" s="129"/>
      <c r="P12" s="129"/>
      <c r="Q12" s="118"/>
    </row>
    <row r="13" s="114" customFormat="1" ht="18" customHeight="1" spans="1:17">
      <c r="A13" s="122"/>
      <c r="B13" s="130" t="s">
        <v>17</v>
      </c>
      <c r="C13" s="130"/>
      <c r="D13" s="130"/>
      <c r="E13" s="130"/>
      <c r="F13" s="130"/>
      <c r="G13" s="130"/>
      <c r="H13" s="130"/>
      <c r="I13" s="130"/>
      <c r="J13" s="130"/>
      <c r="K13" s="130"/>
      <c r="L13" s="130"/>
      <c r="M13" s="130"/>
      <c r="N13" s="130"/>
      <c r="O13" s="130"/>
      <c r="P13" s="130"/>
      <c r="Q13" s="118"/>
    </row>
    <row r="14" s="114" customFormat="1" ht="21" customHeight="1" spans="1:17">
      <c r="A14" s="122"/>
      <c r="B14" s="130"/>
      <c r="C14" s="130"/>
      <c r="D14" s="130"/>
      <c r="E14" s="130"/>
      <c r="F14" s="130"/>
      <c r="G14" s="130"/>
      <c r="H14" s="130"/>
      <c r="I14" s="130"/>
      <c r="J14" s="130"/>
      <c r="K14" s="130"/>
      <c r="L14" s="130"/>
      <c r="M14" s="130"/>
      <c r="N14" s="130"/>
      <c r="O14" s="130"/>
      <c r="P14" s="130"/>
      <c r="Q14" s="118"/>
    </row>
    <row r="15" s="114" customFormat="1" ht="21" customHeight="1" spans="1:17">
      <c r="A15" s="122"/>
      <c r="B15" s="130"/>
      <c r="C15" s="130"/>
      <c r="D15" s="130"/>
      <c r="E15" s="130"/>
      <c r="F15" s="130"/>
      <c r="G15" s="130"/>
      <c r="H15" s="130"/>
      <c r="I15" s="130"/>
      <c r="J15" s="130"/>
      <c r="K15" s="130"/>
      <c r="L15" s="130"/>
      <c r="M15" s="130"/>
      <c r="N15" s="130"/>
      <c r="O15" s="130"/>
      <c r="P15" s="130"/>
      <c r="Q15" s="118"/>
    </row>
    <row r="16" s="114" customFormat="1" ht="16.5" customHeight="1" spans="1:17">
      <c r="A16" s="122"/>
      <c r="B16" s="130"/>
      <c r="C16" s="130"/>
      <c r="D16" s="130"/>
      <c r="E16" s="130"/>
      <c r="F16" s="130"/>
      <c r="G16" s="130"/>
      <c r="H16" s="130"/>
      <c r="I16" s="130"/>
      <c r="J16" s="130"/>
      <c r="K16" s="130"/>
      <c r="L16" s="130"/>
      <c r="M16" s="130"/>
      <c r="N16" s="130"/>
      <c r="O16" s="130"/>
      <c r="P16" s="130"/>
      <c r="Q16" s="118"/>
    </row>
    <row r="17" s="114" customFormat="1" ht="21" customHeight="1" spans="1:17">
      <c r="A17" s="122"/>
      <c r="B17" s="124" t="s">
        <v>18</v>
      </c>
      <c r="C17" s="124"/>
      <c r="D17" s="129"/>
      <c r="E17" s="129"/>
      <c r="F17" s="129"/>
      <c r="G17" s="129"/>
      <c r="H17" s="129"/>
      <c r="I17" s="129"/>
      <c r="J17" s="129"/>
      <c r="K17" s="129"/>
      <c r="L17" s="129"/>
      <c r="M17" s="129"/>
      <c r="N17" s="129"/>
      <c r="O17" s="129"/>
      <c r="P17" s="129"/>
      <c r="Q17" s="118"/>
    </row>
    <row r="18" s="114" customFormat="1" ht="17.4" spans="1:17">
      <c r="A18" s="122"/>
      <c r="B18" s="124" t="s">
        <v>19</v>
      </c>
      <c r="C18" s="124"/>
      <c r="D18" s="124"/>
      <c r="E18" s="124"/>
      <c r="F18" s="124"/>
      <c r="G18" s="124"/>
      <c r="H18" s="124"/>
      <c r="I18" s="124"/>
      <c r="J18" s="124"/>
      <c r="K18" s="124"/>
      <c r="L18" s="124"/>
      <c r="M18" s="124"/>
      <c r="N18" s="124"/>
      <c r="O18" s="124"/>
      <c r="P18" s="124"/>
      <c r="Q18" s="118"/>
    </row>
    <row r="19" s="115" customFormat="1" ht="67.5" customHeight="1" spans="1:17">
      <c r="A19" s="131"/>
      <c r="B19" s="132" t="s">
        <v>20</v>
      </c>
      <c r="C19" s="132"/>
      <c r="D19" s="133" t="s">
        <v>21</v>
      </c>
      <c r="E19" s="134" t="s">
        <v>22</v>
      </c>
      <c r="F19" s="135" t="s">
        <v>23</v>
      </c>
      <c r="G19" s="136"/>
      <c r="H19" s="137" t="s">
        <v>24</v>
      </c>
      <c r="I19" s="182"/>
      <c r="J19" s="182"/>
      <c r="K19" s="182"/>
      <c r="L19" s="182"/>
      <c r="M19" s="182"/>
      <c r="N19" s="182"/>
      <c r="O19" s="182"/>
      <c r="P19" s="183"/>
      <c r="Q19" s="189" t="s">
        <v>25</v>
      </c>
    </row>
    <row r="20" s="114" customFormat="1" ht="34.8" spans="1:17">
      <c r="A20" s="138"/>
      <c r="B20" s="139" t="s">
        <v>26</v>
      </c>
      <c r="C20" s="139"/>
      <c r="D20" s="140" t="s">
        <v>27</v>
      </c>
      <c r="E20" s="141" t="s">
        <v>28</v>
      </c>
      <c r="F20" s="141" t="s">
        <v>29</v>
      </c>
      <c r="G20" s="136"/>
      <c r="H20" s="142"/>
      <c r="I20" s="184"/>
      <c r="J20" s="184"/>
      <c r="K20" s="184"/>
      <c r="L20" s="184"/>
      <c r="M20" s="184"/>
      <c r="N20" s="184"/>
      <c r="O20" s="184"/>
      <c r="P20" s="185"/>
      <c r="Q20" s="190"/>
    </row>
    <row r="21" s="114" customFormat="1" ht="15" spans="1:17">
      <c r="A21" s="143"/>
      <c r="B21" s="144" t="s">
        <v>30</v>
      </c>
      <c r="C21" s="144"/>
      <c r="D21" s="145" t="s">
        <v>31</v>
      </c>
      <c r="E21" s="146"/>
      <c r="F21" s="147"/>
      <c r="G21" s="147"/>
      <c r="H21" s="147"/>
      <c r="I21" s="147"/>
      <c r="J21" s="147"/>
      <c r="K21" s="147"/>
      <c r="L21" s="147"/>
      <c r="M21" s="147"/>
      <c r="N21" s="147"/>
      <c r="O21" s="147"/>
      <c r="P21" s="147"/>
      <c r="Q21" s="190"/>
    </row>
    <row r="22" s="114" customFormat="1" ht="36" spans="1:17">
      <c r="A22" s="148" t="s">
        <v>32</v>
      </c>
      <c r="B22" s="117"/>
      <c r="C22" s="149" t="s">
        <v>33</v>
      </c>
      <c r="D22" s="143" t="s">
        <v>34</v>
      </c>
      <c r="E22" s="143"/>
      <c r="F22" s="143"/>
      <c r="G22" s="143"/>
      <c r="H22" s="143"/>
      <c r="I22" s="143"/>
      <c r="J22" s="143"/>
      <c r="K22" s="143"/>
      <c r="L22" s="143"/>
      <c r="M22" s="143"/>
      <c r="N22" s="143"/>
      <c r="O22" s="143"/>
      <c r="P22" s="143"/>
      <c r="Q22" s="190"/>
    </row>
    <row r="23" s="115" customFormat="1" ht="17.4" spans="1:17">
      <c r="A23" s="148"/>
      <c r="B23" s="129" t="s">
        <v>35</v>
      </c>
      <c r="C23" s="129"/>
      <c r="D23" s="129"/>
      <c r="E23" s="129"/>
      <c r="F23" s="129"/>
      <c r="G23" s="129"/>
      <c r="H23" s="129"/>
      <c r="I23" s="129"/>
      <c r="J23" s="129"/>
      <c r="K23" s="129"/>
      <c r="L23" s="129"/>
      <c r="M23" s="129"/>
      <c r="N23" s="129"/>
      <c r="O23" s="129"/>
      <c r="P23" s="129"/>
      <c r="Q23" s="189"/>
    </row>
    <row r="24" s="114" customFormat="1" ht="52.8" spans="1:17">
      <c r="A24" s="148" t="s">
        <v>36</v>
      </c>
      <c r="B24" s="117"/>
      <c r="C24" s="117"/>
      <c r="D24" s="150" t="s">
        <v>21</v>
      </c>
      <c r="E24" s="151" t="s">
        <v>37</v>
      </c>
      <c r="F24" s="152" t="s">
        <v>23</v>
      </c>
      <c r="G24" s="153"/>
      <c r="H24" s="154" t="s">
        <v>24</v>
      </c>
      <c r="I24" s="154"/>
      <c r="J24" s="154"/>
      <c r="K24" s="154"/>
      <c r="L24" s="154"/>
      <c r="M24" s="154"/>
      <c r="N24" s="154"/>
      <c r="O24" s="154"/>
      <c r="P24" s="154"/>
      <c r="Q24" s="190" t="s">
        <v>36</v>
      </c>
    </row>
    <row r="25" s="114" customFormat="1" ht="31.2" spans="1:17">
      <c r="A25" s="138" t="s">
        <v>36</v>
      </c>
      <c r="B25" s="155" t="s">
        <v>38</v>
      </c>
      <c r="C25" s="155"/>
      <c r="D25" s="156" t="s">
        <v>39</v>
      </c>
      <c r="E25" s="141" t="s">
        <v>28</v>
      </c>
      <c r="F25" s="141" t="s">
        <v>29</v>
      </c>
      <c r="G25" s="157"/>
      <c r="H25" s="158"/>
      <c r="I25" s="158"/>
      <c r="J25" s="158"/>
      <c r="K25" s="158"/>
      <c r="L25" s="158"/>
      <c r="M25" s="158"/>
      <c r="N25" s="158"/>
      <c r="O25" s="158"/>
      <c r="P25" s="158"/>
      <c r="Q25" s="190"/>
    </row>
    <row r="26" s="114" customFormat="1" ht="26.4" spans="1:17">
      <c r="A26" s="138"/>
      <c r="B26" s="159" t="s">
        <v>40</v>
      </c>
      <c r="C26" s="159"/>
      <c r="D26" s="160" t="s">
        <v>39</v>
      </c>
      <c r="E26" s="161" t="s">
        <v>28</v>
      </c>
      <c r="F26" s="161" t="s">
        <v>29</v>
      </c>
      <c r="G26" s="157"/>
      <c r="H26" s="162"/>
      <c r="I26" s="162"/>
      <c r="J26" s="162"/>
      <c r="K26" s="162"/>
      <c r="L26" s="162"/>
      <c r="M26" s="162"/>
      <c r="N26" s="162"/>
      <c r="O26" s="162"/>
      <c r="P26" s="162"/>
      <c r="Q26" s="190"/>
    </row>
    <row r="27" s="114" customFormat="1" spans="1:17">
      <c r="A27" s="143"/>
      <c r="B27" s="143"/>
      <c r="C27" s="143"/>
      <c r="D27" s="143"/>
      <c r="E27" s="143"/>
      <c r="F27" s="143"/>
      <c r="G27" s="143"/>
      <c r="H27" s="143"/>
      <c r="I27" s="143"/>
      <c r="J27" s="143"/>
      <c r="K27" s="143"/>
      <c r="L27" s="143"/>
      <c r="M27" s="143"/>
      <c r="N27" s="143"/>
      <c r="O27" s="143"/>
      <c r="P27" s="143"/>
      <c r="Q27" s="190"/>
    </row>
    <row r="28" s="114" customFormat="1" ht="18.15" spans="1:17">
      <c r="A28" s="138"/>
      <c r="B28" s="129" t="s">
        <v>41</v>
      </c>
      <c r="C28" s="129"/>
      <c r="D28" s="129"/>
      <c r="E28" s="129"/>
      <c r="F28" s="129"/>
      <c r="G28" s="129"/>
      <c r="H28" s="129"/>
      <c r="I28" s="129"/>
      <c r="J28" s="129"/>
      <c r="K28" s="129"/>
      <c r="L28" s="129"/>
      <c r="M28" s="129"/>
      <c r="N28" s="129"/>
      <c r="O28" s="129"/>
      <c r="P28" s="129"/>
      <c r="Q28" s="190"/>
    </row>
    <row r="29" s="114" customFormat="1" ht="17.4" spans="1:17">
      <c r="A29" s="138"/>
      <c r="B29" s="117"/>
      <c r="C29" s="117"/>
      <c r="D29" s="163" t="s">
        <v>42</v>
      </c>
      <c r="E29" s="163"/>
      <c r="F29" s="163"/>
      <c r="G29" s="164"/>
      <c r="H29" s="165" t="s">
        <v>43</v>
      </c>
      <c r="I29" s="186"/>
      <c r="J29" s="186"/>
      <c r="K29" s="186"/>
      <c r="L29" s="186"/>
      <c r="M29" s="186"/>
      <c r="N29" s="186"/>
      <c r="O29" s="186"/>
      <c r="P29" s="187"/>
      <c r="Q29" s="190"/>
    </row>
    <row r="30" s="114" customFormat="1" ht="17.4" spans="1:17">
      <c r="A30" s="138"/>
      <c r="B30" s="166" t="s">
        <v>44</v>
      </c>
      <c r="C30" s="166" t="s">
        <v>45</v>
      </c>
      <c r="D30" s="166" t="s">
        <v>46</v>
      </c>
      <c r="E30" s="167" t="s">
        <v>37</v>
      </c>
      <c r="F30" s="167" t="s">
        <v>23</v>
      </c>
      <c r="G30" s="168"/>
      <c r="H30" s="169" t="s">
        <v>40</v>
      </c>
      <c r="I30" s="169"/>
      <c r="J30" s="169"/>
      <c r="K30" s="169" t="s">
        <v>47</v>
      </c>
      <c r="L30" s="169"/>
      <c r="M30" s="169"/>
      <c r="N30" s="169" t="s">
        <v>47</v>
      </c>
      <c r="O30" s="169"/>
      <c r="P30" s="169"/>
      <c r="Q30" s="190"/>
    </row>
    <row r="31" s="114" customFormat="1" ht="51" spans="1:17">
      <c r="A31" s="138"/>
      <c r="B31" s="166"/>
      <c r="C31" s="166"/>
      <c r="D31" s="166"/>
      <c r="E31" s="167"/>
      <c r="F31" s="167"/>
      <c r="G31" s="168"/>
      <c r="H31" s="170" t="s">
        <v>46</v>
      </c>
      <c r="I31" s="170" t="s">
        <v>37</v>
      </c>
      <c r="J31" s="170" t="s">
        <v>23</v>
      </c>
      <c r="K31" s="170" t="s">
        <v>47</v>
      </c>
      <c r="L31" s="170" t="s">
        <v>47</v>
      </c>
      <c r="M31" s="170" t="s">
        <v>47</v>
      </c>
      <c r="N31" s="170" t="s">
        <v>47</v>
      </c>
      <c r="O31" s="170" t="s">
        <v>47</v>
      </c>
      <c r="P31" s="170" t="s">
        <v>47</v>
      </c>
      <c r="Q31" s="190"/>
    </row>
    <row r="32" s="114" customFormat="1" ht="17.4" spans="1:17">
      <c r="A32" s="138"/>
      <c r="B32" s="171" t="s">
        <v>48</v>
      </c>
      <c r="C32" s="171"/>
      <c r="D32" s="172"/>
      <c r="E32" s="172"/>
      <c r="F32" s="172"/>
      <c r="G32" s="168"/>
      <c r="H32" s="172"/>
      <c r="I32" s="172"/>
      <c r="J32" s="172"/>
      <c r="K32" s="172"/>
      <c r="L32" s="172"/>
      <c r="M32" s="172"/>
      <c r="N32" s="172"/>
      <c r="O32" s="172"/>
      <c r="P32" s="172"/>
      <c r="Q32" s="190"/>
    </row>
    <row r="33" s="114" customFormat="1" ht="17.4" spans="1:17">
      <c r="A33" s="138"/>
      <c r="B33" s="173" t="s">
        <v>49</v>
      </c>
      <c r="C33" s="173"/>
      <c r="D33" s="174"/>
      <c r="E33" s="174"/>
      <c r="F33" s="174"/>
      <c r="G33" s="168"/>
      <c r="H33" s="174"/>
      <c r="I33" s="174"/>
      <c r="J33" s="174"/>
      <c r="K33" s="174"/>
      <c r="L33" s="174"/>
      <c r="M33" s="174"/>
      <c r="N33" s="174"/>
      <c r="O33" s="174"/>
      <c r="P33" s="174"/>
      <c r="Q33" s="190"/>
    </row>
    <row r="34" s="114" customFormat="1" ht="17.4" spans="1:17">
      <c r="A34" s="138"/>
      <c r="B34" s="175" t="s">
        <v>50</v>
      </c>
      <c r="C34" s="176" t="s">
        <v>51</v>
      </c>
      <c r="D34" s="177" t="s">
        <v>47</v>
      </c>
      <c r="E34" s="178" t="s">
        <v>47</v>
      </c>
      <c r="F34" s="178" t="s">
        <v>47</v>
      </c>
      <c r="G34" s="168"/>
      <c r="H34" s="179" t="s">
        <v>47</v>
      </c>
      <c r="I34" s="188" t="s">
        <v>47</v>
      </c>
      <c r="J34" s="188" t="s">
        <v>47</v>
      </c>
      <c r="K34" s="179" t="s">
        <v>47</v>
      </c>
      <c r="L34" s="188" t="s">
        <v>47</v>
      </c>
      <c r="M34" s="188" t="s">
        <v>47</v>
      </c>
      <c r="N34" s="179" t="s">
        <v>47</v>
      </c>
      <c r="O34" s="188" t="s">
        <v>47</v>
      </c>
      <c r="P34" s="188" t="s">
        <v>47</v>
      </c>
      <c r="Q34" s="190"/>
    </row>
    <row r="35" s="114" customFormat="1" ht="17.4" spans="1:17">
      <c r="A35" s="138"/>
      <c r="B35" s="175" t="s">
        <v>52</v>
      </c>
      <c r="C35" s="176" t="s">
        <v>53</v>
      </c>
      <c r="D35" s="177" t="s">
        <v>47</v>
      </c>
      <c r="E35" s="178" t="s">
        <v>47</v>
      </c>
      <c r="F35" s="178" t="s">
        <v>47</v>
      </c>
      <c r="G35" s="168"/>
      <c r="H35" s="179" t="s">
        <v>47</v>
      </c>
      <c r="I35" s="188" t="s">
        <v>47</v>
      </c>
      <c r="J35" s="188" t="s">
        <v>47</v>
      </c>
      <c r="K35" s="179" t="s">
        <v>47</v>
      </c>
      <c r="L35" s="188" t="s">
        <v>47</v>
      </c>
      <c r="M35" s="188" t="s">
        <v>47</v>
      </c>
      <c r="N35" s="179" t="s">
        <v>47</v>
      </c>
      <c r="O35" s="188" t="s">
        <v>47</v>
      </c>
      <c r="P35" s="188" t="s">
        <v>47</v>
      </c>
      <c r="Q35" s="190"/>
    </row>
    <row r="36" s="114" customFormat="1" ht="17.4" spans="1:17">
      <c r="A36" s="138"/>
      <c r="B36" s="173" t="s">
        <v>54</v>
      </c>
      <c r="C36" s="173"/>
      <c r="D36" s="174"/>
      <c r="E36" s="174"/>
      <c r="F36" s="174"/>
      <c r="G36" s="168"/>
      <c r="H36" s="174"/>
      <c r="I36" s="174"/>
      <c r="J36" s="174"/>
      <c r="K36" s="174"/>
      <c r="L36" s="174"/>
      <c r="M36" s="174"/>
      <c r="N36" s="174"/>
      <c r="O36" s="174"/>
      <c r="P36" s="174"/>
      <c r="Q36" s="190"/>
    </row>
    <row r="37" s="114" customFormat="1" ht="17.4" spans="1:17">
      <c r="A37" s="138"/>
      <c r="B37" s="175" t="s">
        <v>55</v>
      </c>
      <c r="C37" s="175" t="s">
        <v>56</v>
      </c>
      <c r="D37" s="177" t="s">
        <v>47</v>
      </c>
      <c r="E37" s="178" t="s">
        <v>47</v>
      </c>
      <c r="F37" s="178" t="s">
        <v>47</v>
      </c>
      <c r="G37" s="168"/>
      <c r="H37" s="179" t="s">
        <v>47</v>
      </c>
      <c r="I37" s="188" t="s">
        <v>47</v>
      </c>
      <c r="J37" s="188" t="s">
        <v>47</v>
      </c>
      <c r="K37" s="179" t="s">
        <v>47</v>
      </c>
      <c r="L37" s="188" t="s">
        <v>47</v>
      </c>
      <c r="M37" s="188" t="s">
        <v>47</v>
      </c>
      <c r="N37" s="179" t="s">
        <v>47</v>
      </c>
      <c r="O37" s="188" t="s">
        <v>47</v>
      </c>
      <c r="P37" s="188" t="s">
        <v>47</v>
      </c>
      <c r="Q37" s="190"/>
    </row>
    <row r="38" s="114" customFormat="1" ht="17.4" spans="1:17">
      <c r="A38" s="138"/>
      <c r="B38" s="175" t="s">
        <v>57</v>
      </c>
      <c r="C38" s="175" t="s">
        <v>58</v>
      </c>
      <c r="D38" s="177" t="s">
        <v>47</v>
      </c>
      <c r="E38" s="178" t="s">
        <v>47</v>
      </c>
      <c r="F38" s="178" t="s">
        <v>47</v>
      </c>
      <c r="G38" s="168"/>
      <c r="H38" s="179" t="s">
        <v>47</v>
      </c>
      <c r="I38" s="188" t="s">
        <v>47</v>
      </c>
      <c r="J38" s="188" t="s">
        <v>47</v>
      </c>
      <c r="K38" s="179" t="s">
        <v>47</v>
      </c>
      <c r="L38" s="188" t="s">
        <v>47</v>
      </c>
      <c r="M38" s="188" t="s">
        <v>47</v>
      </c>
      <c r="N38" s="179" t="s">
        <v>47</v>
      </c>
      <c r="O38" s="188" t="s">
        <v>47</v>
      </c>
      <c r="P38" s="188" t="s">
        <v>47</v>
      </c>
      <c r="Q38" s="190"/>
    </row>
    <row r="39" s="114" customFormat="1" ht="17.4" spans="1:17">
      <c r="A39" s="138"/>
      <c r="B39" s="175" t="s">
        <v>59</v>
      </c>
      <c r="C39" s="175" t="s">
        <v>60</v>
      </c>
      <c r="D39" s="177" t="s">
        <v>47</v>
      </c>
      <c r="E39" s="178" t="s">
        <v>47</v>
      </c>
      <c r="F39" s="178" t="s">
        <v>47</v>
      </c>
      <c r="G39" s="168"/>
      <c r="H39" s="179" t="s">
        <v>47</v>
      </c>
      <c r="I39" s="188" t="s">
        <v>47</v>
      </c>
      <c r="J39" s="188" t="s">
        <v>47</v>
      </c>
      <c r="K39" s="179" t="s">
        <v>47</v>
      </c>
      <c r="L39" s="188" t="s">
        <v>47</v>
      </c>
      <c r="M39" s="188" t="s">
        <v>47</v>
      </c>
      <c r="N39" s="179" t="s">
        <v>47</v>
      </c>
      <c r="O39" s="188" t="s">
        <v>47</v>
      </c>
      <c r="P39" s="188" t="s">
        <v>47</v>
      </c>
      <c r="Q39" s="190"/>
    </row>
    <row r="40" s="114" customFormat="1" ht="26.4" spans="1:17">
      <c r="A40" s="138"/>
      <c r="B40" s="175" t="s">
        <v>61</v>
      </c>
      <c r="C40" s="175" t="s">
        <v>62</v>
      </c>
      <c r="D40" s="177" t="s">
        <v>47</v>
      </c>
      <c r="E40" s="178" t="s">
        <v>47</v>
      </c>
      <c r="F40" s="178" t="s">
        <v>47</v>
      </c>
      <c r="G40" s="168"/>
      <c r="H40" s="179" t="s">
        <v>47</v>
      </c>
      <c r="I40" s="188" t="s">
        <v>47</v>
      </c>
      <c r="J40" s="188" t="s">
        <v>47</v>
      </c>
      <c r="K40" s="179" t="s">
        <v>47</v>
      </c>
      <c r="L40" s="188" t="s">
        <v>47</v>
      </c>
      <c r="M40" s="188" t="s">
        <v>47</v>
      </c>
      <c r="N40" s="179" t="s">
        <v>47</v>
      </c>
      <c r="O40" s="188" t="s">
        <v>47</v>
      </c>
      <c r="P40" s="188" t="s">
        <v>47</v>
      </c>
      <c r="Q40" s="190"/>
    </row>
    <row r="41" s="114" customFormat="1" ht="26.4" spans="1:17">
      <c r="A41" s="138"/>
      <c r="B41" s="175" t="s">
        <v>63</v>
      </c>
      <c r="C41" s="175" t="s">
        <v>64</v>
      </c>
      <c r="D41" s="177" t="s">
        <v>47</v>
      </c>
      <c r="E41" s="178" t="s">
        <v>47</v>
      </c>
      <c r="F41" s="178" t="s">
        <v>47</v>
      </c>
      <c r="G41" s="168"/>
      <c r="H41" s="179" t="s">
        <v>47</v>
      </c>
      <c r="I41" s="188" t="s">
        <v>47</v>
      </c>
      <c r="J41" s="188" t="s">
        <v>47</v>
      </c>
      <c r="K41" s="179" t="s">
        <v>47</v>
      </c>
      <c r="L41" s="188" t="s">
        <v>47</v>
      </c>
      <c r="M41" s="188" t="s">
        <v>47</v>
      </c>
      <c r="N41" s="179" t="s">
        <v>47</v>
      </c>
      <c r="O41" s="188" t="s">
        <v>47</v>
      </c>
      <c r="P41" s="188" t="s">
        <v>47</v>
      </c>
      <c r="Q41" s="190"/>
    </row>
    <row r="42" s="114" customFormat="1" ht="17.4" spans="1:17">
      <c r="A42" s="138"/>
      <c r="B42" s="175" t="s">
        <v>65</v>
      </c>
      <c r="C42" s="175" t="s">
        <v>66</v>
      </c>
      <c r="D42" s="177" t="s">
        <v>47</v>
      </c>
      <c r="E42" s="178" t="s">
        <v>47</v>
      </c>
      <c r="F42" s="178" t="s">
        <v>47</v>
      </c>
      <c r="G42" s="168"/>
      <c r="H42" s="179" t="s">
        <v>47</v>
      </c>
      <c r="I42" s="188" t="s">
        <v>47</v>
      </c>
      <c r="J42" s="188" t="s">
        <v>47</v>
      </c>
      <c r="K42" s="179" t="s">
        <v>47</v>
      </c>
      <c r="L42" s="188" t="s">
        <v>47</v>
      </c>
      <c r="M42" s="188" t="s">
        <v>47</v>
      </c>
      <c r="N42" s="179" t="s">
        <v>47</v>
      </c>
      <c r="O42" s="188" t="s">
        <v>47</v>
      </c>
      <c r="P42" s="188" t="s">
        <v>47</v>
      </c>
      <c r="Q42" s="190"/>
    </row>
    <row r="43" s="114" customFormat="1" ht="26.4" spans="1:17">
      <c r="A43" s="138"/>
      <c r="B43" s="175" t="s">
        <v>67</v>
      </c>
      <c r="C43" s="175" t="s">
        <v>68</v>
      </c>
      <c r="D43" s="177" t="s">
        <v>47</v>
      </c>
      <c r="E43" s="178" t="s">
        <v>47</v>
      </c>
      <c r="F43" s="178" t="s">
        <v>47</v>
      </c>
      <c r="G43" s="168"/>
      <c r="H43" s="179" t="s">
        <v>47</v>
      </c>
      <c r="I43" s="188" t="s">
        <v>47</v>
      </c>
      <c r="J43" s="188" t="s">
        <v>47</v>
      </c>
      <c r="K43" s="179" t="s">
        <v>47</v>
      </c>
      <c r="L43" s="188" t="s">
        <v>47</v>
      </c>
      <c r="M43" s="188" t="s">
        <v>47</v>
      </c>
      <c r="N43" s="179" t="s">
        <v>47</v>
      </c>
      <c r="O43" s="188" t="s">
        <v>47</v>
      </c>
      <c r="P43" s="188" t="s">
        <v>47</v>
      </c>
      <c r="Q43" s="190"/>
    </row>
    <row r="44" s="114" customFormat="1" ht="26.4" spans="1:17">
      <c r="A44" s="138"/>
      <c r="B44" s="175" t="s">
        <v>69</v>
      </c>
      <c r="C44" s="175" t="s">
        <v>70</v>
      </c>
      <c r="D44" s="177" t="s">
        <v>47</v>
      </c>
      <c r="E44" s="178" t="s">
        <v>47</v>
      </c>
      <c r="F44" s="178" t="s">
        <v>47</v>
      </c>
      <c r="G44" s="168"/>
      <c r="H44" s="179" t="s">
        <v>47</v>
      </c>
      <c r="I44" s="188" t="s">
        <v>47</v>
      </c>
      <c r="J44" s="188" t="s">
        <v>47</v>
      </c>
      <c r="K44" s="179" t="s">
        <v>47</v>
      </c>
      <c r="L44" s="188" t="s">
        <v>47</v>
      </c>
      <c r="M44" s="188" t="s">
        <v>47</v>
      </c>
      <c r="N44" s="179" t="s">
        <v>47</v>
      </c>
      <c r="O44" s="188" t="s">
        <v>47</v>
      </c>
      <c r="P44" s="188" t="s">
        <v>47</v>
      </c>
      <c r="Q44" s="190"/>
    </row>
    <row r="45" s="114" customFormat="1" ht="26.4" spans="1:17">
      <c r="A45" s="138"/>
      <c r="B45" s="175" t="s">
        <v>71</v>
      </c>
      <c r="C45" s="175" t="s">
        <v>72</v>
      </c>
      <c r="D45" s="177" t="s">
        <v>47</v>
      </c>
      <c r="E45" s="178" t="s">
        <v>47</v>
      </c>
      <c r="F45" s="178" t="s">
        <v>47</v>
      </c>
      <c r="G45" s="168"/>
      <c r="H45" s="179" t="s">
        <v>47</v>
      </c>
      <c r="I45" s="188" t="s">
        <v>47</v>
      </c>
      <c r="J45" s="188" t="s">
        <v>47</v>
      </c>
      <c r="K45" s="179" t="s">
        <v>47</v>
      </c>
      <c r="L45" s="188" t="s">
        <v>47</v>
      </c>
      <c r="M45" s="188" t="s">
        <v>47</v>
      </c>
      <c r="N45" s="179" t="s">
        <v>47</v>
      </c>
      <c r="O45" s="188" t="s">
        <v>47</v>
      </c>
      <c r="P45" s="188" t="s">
        <v>47</v>
      </c>
      <c r="Q45" s="190"/>
    </row>
    <row r="46" s="114" customFormat="1" ht="17.4" spans="1:17">
      <c r="A46" s="138"/>
      <c r="B46" s="173" t="s">
        <v>73</v>
      </c>
      <c r="C46" s="173"/>
      <c r="D46" s="174"/>
      <c r="E46" s="174"/>
      <c r="F46" s="174"/>
      <c r="G46" s="168"/>
      <c r="H46" s="174"/>
      <c r="I46" s="174"/>
      <c r="J46" s="174"/>
      <c r="K46" s="174"/>
      <c r="L46" s="174"/>
      <c r="M46" s="174"/>
      <c r="N46" s="174"/>
      <c r="O46" s="174"/>
      <c r="P46" s="174"/>
      <c r="Q46" s="190"/>
    </row>
    <row r="47" s="114" customFormat="1" ht="17.4" spans="1:17">
      <c r="A47" s="138"/>
      <c r="B47" s="175" t="s">
        <v>74</v>
      </c>
      <c r="C47" s="175" t="s">
        <v>75</v>
      </c>
      <c r="D47" s="177" t="s">
        <v>47</v>
      </c>
      <c r="E47" s="178" t="s">
        <v>47</v>
      </c>
      <c r="F47" s="178" t="s">
        <v>47</v>
      </c>
      <c r="G47" s="168"/>
      <c r="H47" s="179" t="s">
        <v>47</v>
      </c>
      <c r="I47" s="188" t="s">
        <v>47</v>
      </c>
      <c r="J47" s="188" t="s">
        <v>47</v>
      </c>
      <c r="K47" s="179" t="s">
        <v>47</v>
      </c>
      <c r="L47" s="188" t="s">
        <v>47</v>
      </c>
      <c r="M47" s="188" t="s">
        <v>47</v>
      </c>
      <c r="N47" s="179" t="s">
        <v>47</v>
      </c>
      <c r="O47" s="188" t="s">
        <v>47</v>
      </c>
      <c r="P47" s="188" t="s">
        <v>47</v>
      </c>
      <c r="Q47" s="190"/>
    </row>
    <row r="48" s="114" customFormat="1" ht="17.4" spans="1:17">
      <c r="A48" s="138"/>
      <c r="B48" s="175" t="s">
        <v>76</v>
      </c>
      <c r="C48" s="175" t="s">
        <v>77</v>
      </c>
      <c r="D48" s="177" t="s">
        <v>47</v>
      </c>
      <c r="E48" s="178" t="s">
        <v>47</v>
      </c>
      <c r="F48" s="178" t="s">
        <v>47</v>
      </c>
      <c r="G48" s="168"/>
      <c r="H48" s="179" t="s">
        <v>47</v>
      </c>
      <c r="I48" s="188" t="s">
        <v>47</v>
      </c>
      <c r="J48" s="188" t="s">
        <v>47</v>
      </c>
      <c r="K48" s="179" t="s">
        <v>47</v>
      </c>
      <c r="L48" s="188" t="s">
        <v>47</v>
      </c>
      <c r="M48" s="188" t="s">
        <v>47</v>
      </c>
      <c r="N48" s="179" t="s">
        <v>47</v>
      </c>
      <c r="O48" s="188" t="s">
        <v>47</v>
      </c>
      <c r="P48" s="188" t="s">
        <v>47</v>
      </c>
      <c r="Q48" s="190"/>
    </row>
    <row r="49" s="114" customFormat="1" ht="17.4" spans="1:17">
      <c r="A49" s="138"/>
      <c r="B49" s="175" t="s">
        <v>78</v>
      </c>
      <c r="C49" s="175" t="s">
        <v>79</v>
      </c>
      <c r="D49" s="177" t="s">
        <v>47</v>
      </c>
      <c r="E49" s="178" t="s">
        <v>47</v>
      </c>
      <c r="F49" s="178" t="s">
        <v>47</v>
      </c>
      <c r="G49" s="168"/>
      <c r="H49" s="179" t="s">
        <v>47</v>
      </c>
      <c r="I49" s="188" t="s">
        <v>47</v>
      </c>
      <c r="J49" s="188" t="s">
        <v>47</v>
      </c>
      <c r="K49" s="179" t="s">
        <v>47</v>
      </c>
      <c r="L49" s="188" t="s">
        <v>47</v>
      </c>
      <c r="M49" s="188" t="s">
        <v>47</v>
      </c>
      <c r="N49" s="179" t="s">
        <v>47</v>
      </c>
      <c r="O49" s="188" t="s">
        <v>47</v>
      </c>
      <c r="P49" s="188" t="s">
        <v>47</v>
      </c>
      <c r="Q49" s="190"/>
    </row>
    <row r="50" s="114" customFormat="1" ht="17.4" spans="1:17">
      <c r="A50" s="138"/>
      <c r="B50" s="171" t="s">
        <v>80</v>
      </c>
      <c r="C50" s="171"/>
      <c r="D50" s="172"/>
      <c r="E50" s="172"/>
      <c r="F50" s="172"/>
      <c r="G50" s="168"/>
      <c r="H50" s="172"/>
      <c r="I50" s="172"/>
      <c r="J50" s="172"/>
      <c r="K50" s="172"/>
      <c r="L50" s="172"/>
      <c r="M50" s="172"/>
      <c r="N50" s="172"/>
      <c r="O50" s="172"/>
      <c r="P50" s="172"/>
      <c r="Q50" s="190"/>
    </row>
    <row r="51" s="114" customFormat="1" ht="17.4" spans="1:17">
      <c r="A51" s="138"/>
      <c r="B51" s="173" t="s">
        <v>81</v>
      </c>
      <c r="C51" s="173"/>
      <c r="D51" s="174"/>
      <c r="E51" s="174"/>
      <c r="F51" s="174"/>
      <c r="G51" s="168"/>
      <c r="H51" s="174"/>
      <c r="I51" s="174"/>
      <c r="J51" s="174"/>
      <c r="K51" s="174"/>
      <c r="L51" s="174"/>
      <c r="M51" s="174"/>
      <c r="N51" s="174"/>
      <c r="O51" s="174"/>
      <c r="P51" s="174"/>
      <c r="Q51" s="190"/>
    </row>
    <row r="52" s="114" customFormat="1" ht="17.4" spans="1:17">
      <c r="A52" s="138"/>
      <c r="B52" s="175" t="s">
        <v>50</v>
      </c>
      <c r="C52" s="175" t="s">
        <v>82</v>
      </c>
      <c r="D52" s="177" t="s">
        <v>47</v>
      </c>
      <c r="E52" s="178" t="s">
        <v>47</v>
      </c>
      <c r="F52" s="178" t="s">
        <v>47</v>
      </c>
      <c r="G52" s="168"/>
      <c r="H52" s="179" t="s">
        <v>47</v>
      </c>
      <c r="I52" s="188" t="s">
        <v>47</v>
      </c>
      <c r="J52" s="188" t="s">
        <v>47</v>
      </c>
      <c r="K52" s="179" t="s">
        <v>47</v>
      </c>
      <c r="L52" s="188" t="s">
        <v>47</v>
      </c>
      <c r="M52" s="188" t="s">
        <v>47</v>
      </c>
      <c r="N52" s="179" t="s">
        <v>47</v>
      </c>
      <c r="O52" s="188" t="s">
        <v>47</v>
      </c>
      <c r="P52" s="188" t="s">
        <v>47</v>
      </c>
      <c r="Q52" s="190"/>
    </row>
    <row r="53" s="114" customFormat="1" ht="30" spans="1:17">
      <c r="A53" s="138"/>
      <c r="B53" s="175" t="s">
        <v>83</v>
      </c>
      <c r="C53" s="175" t="s">
        <v>84</v>
      </c>
      <c r="D53" s="177" t="s">
        <v>85</v>
      </c>
      <c r="E53" s="178" t="s">
        <v>86</v>
      </c>
      <c r="F53" s="178" t="s">
        <v>86</v>
      </c>
      <c r="G53" s="168"/>
      <c r="H53" s="179" t="s">
        <v>85</v>
      </c>
      <c r="I53" s="188" t="s">
        <v>86</v>
      </c>
      <c r="J53" s="188" t="s">
        <v>86</v>
      </c>
      <c r="K53" s="179" t="s">
        <v>47</v>
      </c>
      <c r="L53" s="188" t="s">
        <v>47</v>
      </c>
      <c r="M53" s="188" t="s">
        <v>47</v>
      </c>
      <c r="N53" s="179" t="s">
        <v>47</v>
      </c>
      <c r="O53" s="188" t="s">
        <v>47</v>
      </c>
      <c r="P53" s="188" t="s">
        <v>47</v>
      </c>
      <c r="Q53" s="190"/>
    </row>
    <row r="54" s="114" customFormat="1" ht="17.4" spans="1:17">
      <c r="A54" s="138"/>
      <c r="B54" s="175" t="s">
        <v>52</v>
      </c>
      <c r="C54" s="175" t="s">
        <v>87</v>
      </c>
      <c r="D54" s="177" t="s">
        <v>47</v>
      </c>
      <c r="E54" s="178" t="s">
        <v>47</v>
      </c>
      <c r="F54" s="178" t="s">
        <v>47</v>
      </c>
      <c r="G54" s="168"/>
      <c r="H54" s="179" t="s">
        <v>47</v>
      </c>
      <c r="I54" s="188" t="s">
        <v>47</v>
      </c>
      <c r="J54" s="188" t="s">
        <v>47</v>
      </c>
      <c r="K54" s="179" t="s">
        <v>47</v>
      </c>
      <c r="L54" s="188" t="s">
        <v>47</v>
      </c>
      <c r="M54" s="188" t="s">
        <v>47</v>
      </c>
      <c r="N54" s="179" t="s">
        <v>47</v>
      </c>
      <c r="O54" s="188" t="s">
        <v>47</v>
      </c>
      <c r="P54" s="188" t="s">
        <v>47</v>
      </c>
      <c r="Q54" s="190"/>
    </row>
    <row r="55" s="114" customFormat="1" ht="17.4" spans="1:17">
      <c r="A55" s="138"/>
      <c r="B55" s="173" t="s">
        <v>88</v>
      </c>
      <c r="C55" s="173"/>
      <c r="D55" s="174"/>
      <c r="E55" s="174"/>
      <c r="F55" s="174"/>
      <c r="G55" s="168"/>
      <c r="H55" s="174"/>
      <c r="I55" s="174"/>
      <c r="J55" s="174"/>
      <c r="K55" s="174"/>
      <c r="L55" s="174"/>
      <c r="M55" s="174"/>
      <c r="N55" s="174"/>
      <c r="O55" s="174"/>
      <c r="P55" s="174"/>
      <c r="Q55" s="190"/>
    </row>
    <row r="56" s="114" customFormat="1" ht="17.4" spans="1:17">
      <c r="A56" s="138"/>
      <c r="B56" s="175" t="s">
        <v>89</v>
      </c>
      <c r="C56" s="175" t="s">
        <v>90</v>
      </c>
      <c r="D56" s="177" t="s">
        <v>47</v>
      </c>
      <c r="E56" s="178" t="s">
        <v>47</v>
      </c>
      <c r="F56" s="178" t="s">
        <v>47</v>
      </c>
      <c r="G56" s="168"/>
      <c r="H56" s="179" t="s">
        <v>47</v>
      </c>
      <c r="I56" s="188" t="s">
        <v>47</v>
      </c>
      <c r="J56" s="188" t="s">
        <v>47</v>
      </c>
      <c r="K56" s="179" t="s">
        <v>47</v>
      </c>
      <c r="L56" s="188" t="s">
        <v>47</v>
      </c>
      <c r="M56" s="188" t="s">
        <v>47</v>
      </c>
      <c r="N56" s="179" t="s">
        <v>47</v>
      </c>
      <c r="O56" s="188" t="s">
        <v>47</v>
      </c>
      <c r="P56" s="188" t="s">
        <v>47</v>
      </c>
      <c r="Q56" s="190"/>
    </row>
    <row r="57" s="114" customFormat="1" ht="30" spans="1:17">
      <c r="A57" s="138"/>
      <c r="B57" s="175" t="s">
        <v>91</v>
      </c>
      <c r="C57" s="175" t="s">
        <v>92</v>
      </c>
      <c r="D57" s="177" t="s">
        <v>93</v>
      </c>
      <c r="E57" s="178" t="s">
        <v>94</v>
      </c>
      <c r="F57" s="178" t="s">
        <v>95</v>
      </c>
      <c r="G57" s="168"/>
      <c r="H57" s="179" t="s">
        <v>93</v>
      </c>
      <c r="I57" s="188" t="s">
        <v>94</v>
      </c>
      <c r="J57" s="188" t="s">
        <v>95</v>
      </c>
      <c r="K57" s="179" t="s">
        <v>47</v>
      </c>
      <c r="L57" s="188" t="s">
        <v>47</v>
      </c>
      <c r="M57" s="188" t="s">
        <v>47</v>
      </c>
      <c r="N57" s="179" t="s">
        <v>47</v>
      </c>
      <c r="O57" s="188" t="s">
        <v>47</v>
      </c>
      <c r="P57" s="188" t="s">
        <v>47</v>
      </c>
      <c r="Q57" s="190"/>
    </row>
    <row r="58" s="114" customFormat="1" ht="30" spans="1:17">
      <c r="A58" s="138"/>
      <c r="B58" s="175" t="s">
        <v>96</v>
      </c>
      <c r="C58" s="175" t="s">
        <v>97</v>
      </c>
      <c r="D58" s="177" t="s">
        <v>85</v>
      </c>
      <c r="E58" s="178" t="s">
        <v>86</v>
      </c>
      <c r="F58" s="178" t="s">
        <v>86</v>
      </c>
      <c r="G58" s="168"/>
      <c r="H58" s="179" t="s">
        <v>85</v>
      </c>
      <c r="I58" s="188" t="s">
        <v>86</v>
      </c>
      <c r="J58" s="188" t="s">
        <v>86</v>
      </c>
      <c r="K58" s="179" t="s">
        <v>47</v>
      </c>
      <c r="L58" s="188" t="s">
        <v>47</v>
      </c>
      <c r="M58" s="188" t="s">
        <v>47</v>
      </c>
      <c r="N58" s="179" t="s">
        <v>47</v>
      </c>
      <c r="O58" s="188" t="s">
        <v>47</v>
      </c>
      <c r="P58" s="188" t="s">
        <v>47</v>
      </c>
      <c r="Q58" s="190"/>
    </row>
    <row r="59" s="114" customFormat="1" ht="17.4" spans="1:17">
      <c r="A59" s="138"/>
      <c r="B59" s="175" t="s">
        <v>98</v>
      </c>
      <c r="C59" s="175" t="s">
        <v>99</v>
      </c>
      <c r="D59" s="177" t="s">
        <v>47</v>
      </c>
      <c r="E59" s="178" t="s">
        <v>47</v>
      </c>
      <c r="F59" s="178" t="s">
        <v>47</v>
      </c>
      <c r="G59" s="168"/>
      <c r="H59" s="179" t="s">
        <v>47</v>
      </c>
      <c r="I59" s="188" t="s">
        <v>47</v>
      </c>
      <c r="J59" s="188" t="s">
        <v>47</v>
      </c>
      <c r="K59" s="179" t="s">
        <v>47</v>
      </c>
      <c r="L59" s="188" t="s">
        <v>47</v>
      </c>
      <c r="M59" s="188" t="s">
        <v>47</v>
      </c>
      <c r="N59" s="179" t="s">
        <v>47</v>
      </c>
      <c r="O59" s="188" t="s">
        <v>47</v>
      </c>
      <c r="P59" s="188" t="s">
        <v>47</v>
      </c>
      <c r="Q59" s="190"/>
    </row>
    <row r="60" s="114" customFormat="1" ht="17.4" spans="1:17">
      <c r="A60" s="138"/>
      <c r="B60" s="175" t="s">
        <v>100</v>
      </c>
      <c r="C60" s="175" t="s">
        <v>101</v>
      </c>
      <c r="D60" s="177" t="s">
        <v>47</v>
      </c>
      <c r="E60" s="178" t="s">
        <v>47</v>
      </c>
      <c r="F60" s="178" t="s">
        <v>47</v>
      </c>
      <c r="G60" s="168"/>
      <c r="H60" s="179" t="s">
        <v>47</v>
      </c>
      <c r="I60" s="188" t="s">
        <v>47</v>
      </c>
      <c r="J60" s="188" t="s">
        <v>47</v>
      </c>
      <c r="K60" s="179" t="s">
        <v>47</v>
      </c>
      <c r="L60" s="188" t="s">
        <v>47</v>
      </c>
      <c r="M60" s="188" t="s">
        <v>47</v>
      </c>
      <c r="N60" s="179" t="s">
        <v>47</v>
      </c>
      <c r="O60" s="188" t="s">
        <v>47</v>
      </c>
      <c r="P60" s="188" t="s">
        <v>47</v>
      </c>
      <c r="Q60" s="190"/>
    </row>
    <row r="61" s="114" customFormat="1" ht="17.4" spans="1:17">
      <c r="A61" s="138"/>
      <c r="B61" s="175" t="s">
        <v>102</v>
      </c>
      <c r="C61" s="175" t="s">
        <v>103</v>
      </c>
      <c r="D61" s="177" t="s">
        <v>47</v>
      </c>
      <c r="E61" s="178" t="s">
        <v>47</v>
      </c>
      <c r="F61" s="178" t="s">
        <v>47</v>
      </c>
      <c r="G61" s="168"/>
      <c r="H61" s="179" t="s">
        <v>47</v>
      </c>
      <c r="I61" s="188" t="s">
        <v>47</v>
      </c>
      <c r="J61" s="188" t="s">
        <v>47</v>
      </c>
      <c r="K61" s="179" t="s">
        <v>47</v>
      </c>
      <c r="L61" s="188" t="s">
        <v>47</v>
      </c>
      <c r="M61" s="188" t="s">
        <v>47</v>
      </c>
      <c r="N61" s="179" t="s">
        <v>47</v>
      </c>
      <c r="O61" s="188" t="s">
        <v>47</v>
      </c>
      <c r="P61" s="188" t="s">
        <v>47</v>
      </c>
      <c r="Q61" s="190"/>
    </row>
    <row r="62" s="114" customFormat="1" ht="39.6" spans="1:17">
      <c r="A62" s="138"/>
      <c r="B62" s="175" t="s">
        <v>104</v>
      </c>
      <c r="C62" s="175" t="s">
        <v>105</v>
      </c>
      <c r="D62" s="177" t="s">
        <v>47</v>
      </c>
      <c r="E62" s="178" t="s">
        <v>47</v>
      </c>
      <c r="F62" s="178" t="s">
        <v>47</v>
      </c>
      <c r="G62" s="168"/>
      <c r="H62" s="179" t="s">
        <v>47</v>
      </c>
      <c r="I62" s="188" t="s">
        <v>47</v>
      </c>
      <c r="J62" s="188" t="s">
        <v>47</v>
      </c>
      <c r="K62" s="179" t="s">
        <v>47</v>
      </c>
      <c r="L62" s="188" t="s">
        <v>47</v>
      </c>
      <c r="M62" s="188" t="s">
        <v>47</v>
      </c>
      <c r="N62" s="179" t="s">
        <v>47</v>
      </c>
      <c r="O62" s="188" t="s">
        <v>47</v>
      </c>
      <c r="P62" s="188" t="s">
        <v>47</v>
      </c>
      <c r="Q62" s="190"/>
    </row>
    <row r="63" s="114" customFormat="1" ht="39.6" spans="1:17">
      <c r="A63" s="138"/>
      <c r="B63" s="175" t="s">
        <v>106</v>
      </c>
      <c r="C63" s="175" t="s">
        <v>107</v>
      </c>
      <c r="D63" s="177" t="s">
        <v>47</v>
      </c>
      <c r="E63" s="178" t="s">
        <v>47</v>
      </c>
      <c r="F63" s="178" t="s">
        <v>47</v>
      </c>
      <c r="G63" s="168"/>
      <c r="H63" s="179" t="s">
        <v>47</v>
      </c>
      <c r="I63" s="188" t="s">
        <v>47</v>
      </c>
      <c r="J63" s="188" t="s">
        <v>47</v>
      </c>
      <c r="K63" s="179" t="s">
        <v>47</v>
      </c>
      <c r="L63" s="188" t="s">
        <v>47</v>
      </c>
      <c r="M63" s="188" t="s">
        <v>47</v>
      </c>
      <c r="N63" s="179" t="s">
        <v>47</v>
      </c>
      <c r="O63" s="188" t="s">
        <v>47</v>
      </c>
      <c r="P63" s="188" t="s">
        <v>47</v>
      </c>
      <c r="Q63" s="190"/>
    </row>
    <row r="64" s="114" customFormat="1" ht="39.6" spans="1:17">
      <c r="A64" s="138"/>
      <c r="B64" s="175" t="s">
        <v>108</v>
      </c>
      <c r="C64" s="175" t="s">
        <v>109</v>
      </c>
      <c r="D64" s="177" t="s">
        <v>47</v>
      </c>
      <c r="E64" s="178" t="s">
        <v>47</v>
      </c>
      <c r="F64" s="178" t="s">
        <v>47</v>
      </c>
      <c r="G64" s="168"/>
      <c r="H64" s="179" t="s">
        <v>47</v>
      </c>
      <c r="I64" s="188" t="s">
        <v>47</v>
      </c>
      <c r="J64" s="188" t="s">
        <v>47</v>
      </c>
      <c r="K64" s="179" t="s">
        <v>47</v>
      </c>
      <c r="L64" s="188" t="s">
        <v>47</v>
      </c>
      <c r="M64" s="188" t="s">
        <v>47</v>
      </c>
      <c r="N64" s="179" t="s">
        <v>47</v>
      </c>
      <c r="O64" s="188" t="s">
        <v>47</v>
      </c>
      <c r="P64" s="188" t="s">
        <v>47</v>
      </c>
      <c r="Q64" s="190"/>
    </row>
    <row r="65" s="114" customFormat="1" ht="17.4" spans="1:17">
      <c r="A65" s="138"/>
      <c r="B65" s="175" t="s">
        <v>110</v>
      </c>
      <c r="C65" s="175" t="s">
        <v>111</v>
      </c>
      <c r="D65" s="177" t="s">
        <v>47</v>
      </c>
      <c r="E65" s="178" t="s">
        <v>47</v>
      </c>
      <c r="F65" s="178" t="s">
        <v>47</v>
      </c>
      <c r="G65" s="168"/>
      <c r="H65" s="179" t="s">
        <v>47</v>
      </c>
      <c r="I65" s="188" t="s">
        <v>47</v>
      </c>
      <c r="J65" s="188" t="s">
        <v>47</v>
      </c>
      <c r="K65" s="179" t="s">
        <v>47</v>
      </c>
      <c r="L65" s="188" t="s">
        <v>47</v>
      </c>
      <c r="M65" s="188" t="s">
        <v>47</v>
      </c>
      <c r="N65" s="179" t="s">
        <v>47</v>
      </c>
      <c r="O65" s="188" t="s">
        <v>47</v>
      </c>
      <c r="P65" s="188" t="s">
        <v>47</v>
      </c>
      <c r="Q65" s="190"/>
    </row>
    <row r="66" s="114" customFormat="1" ht="17.4" spans="1:17">
      <c r="A66" s="138"/>
      <c r="B66" s="175" t="s">
        <v>65</v>
      </c>
      <c r="C66" s="175" t="s">
        <v>112</v>
      </c>
      <c r="D66" s="177" t="s">
        <v>47</v>
      </c>
      <c r="E66" s="178" t="s">
        <v>47</v>
      </c>
      <c r="F66" s="178" t="s">
        <v>47</v>
      </c>
      <c r="G66" s="168"/>
      <c r="H66" s="179" t="s">
        <v>47</v>
      </c>
      <c r="I66" s="188" t="s">
        <v>47</v>
      </c>
      <c r="J66" s="188" t="s">
        <v>47</v>
      </c>
      <c r="K66" s="179" t="s">
        <v>47</v>
      </c>
      <c r="L66" s="188" t="s">
        <v>47</v>
      </c>
      <c r="M66" s="188" t="s">
        <v>47</v>
      </c>
      <c r="N66" s="179" t="s">
        <v>47</v>
      </c>
      <c r="O66" s="188" t="s">
        <v>47</v>
      </c>
      <c r="P66" s="188" t="s">
        <v>47</v>
      </c>
      <c r="Q66" s="190"/>
    </row>
    <row r="67" s="114" customFormat="1" ht="30" spans="1:17">
      <c r="A67" s="138"/>
      <c r="B67" s="175" t="s">
        <v>63</v>
      </c>
      <c r="C67" s="175" t="s">
        <v>113</v>
      </c>
      <c r="D67" s="177" t="s">
        <v>114</v>
      </c>
      <c r="E67" s="178" t="s">
        <v>115</v>
      </c>
      <c r="F67" s="178" t="s">
        <v>116</v>
      </c>
      <c r="G67" s="168"/>
      <c r="H67" s="179" t="s">
        <v>114</v>
      </c>
      <c r="I67" s="188" t="s">
        <v>115</v>
      </c>
      <c r="J67" s="188" t="s">
        <v>116</v>
      </c>
      <c r="K67" s="179" t="s">
        <v>47</v>
      </c>
      <c r="L67" s="188" t="s">
        <v>47</v>
      </c>
      <c r="M67" s="188" t="s">
        <v>47</v>
      </c>
      <c r="N67" s="179" t="s">
        <v>47</v>
      </c>
      <c r="O67" s="188" t="s">
        <v>47</v>
      </c>
      <c r="P67" s="188" t="s">
        <v>47</v>
      </c>
      <c r="Q67" s="190"/>
    </row>
    <row r="68" s="114" customFormat="1" ht="26.4" spans="1:17">
      <c r="A68" s="138"/>
      <c r="B68" s="175" t="s">
        <v>117</v>
      </c>
      <c r="C68" s="175" t="s">
        <v>118</v>
      </c>
      <c r="D68" s="177" t="s">
        <v>47</v>
      </c>
      <c r="E68" s="178" t="s">
        <v>47</v>
      </c>
      <c r="F68" s="178" t="s">
        <v>47</v>
      </c>
      <c r="G68" s="168"/>
      <c r="H68" s="179" t="s">
        <v>47</v>
      </c>
      <c r="I68" s="188" t="s">
        <v>47</v>
      </c>
      <c r="J68" s="188" t="s">
        <v>47</v>
      </c>
      <c r="K68" s="179" t="s">
        <v>47</v>
      </c>
      <c r="L68" s="188" t="s">
        <v>47</v>
      </c>
      <c r="M68" s="188" t="s">
        <v>47</v>
      </c>
      <c r="N68" s="179" t="s">
        <v>47</v>
      </c>
      <c r="O68" s="188" t="s">
        <v>47</v>
      </c>
      <c r="P68" s="188" t="s">
        <v>47</v>
      </c>
      <c r="Q68" s="190"/>
    </row>
    <row r="69" s="114" customFormat="1" ht="30" spans="1:17">
      <c r="A69" s="138"/>
      <c r="B69" s="175" t="s">
        <v>71</v>
      </c>
      <c r="C69" s="175" t="s">
        <v>119</v>
      </c>
      <c r="D69" s="177" t="s">
        <v>114</v>
      </c>
      <c r="E69" s="178" t="s">
        <v>115</v>
      </c>
      <c r="F69" s="178" t="s">
        <v>86</v>
      </c>
      <c r="G69" s="168"/>
      <c r="H69" s="179" t="s">
        <v>114</v>
      </c>
      <c r="I69" s="188" t="s">
        <v>115</v>
      </c>
      <c r="J69" s="188" t="s">
        <v>86</v>
      </c>
      <c r="K69" s="179" t="s">
        <v>47</v>
      </c>
      <c r="L69" s="188" t="s">
        <v>47</v>
      </c>
      <c r="M69" s="188" t="s">
        <v>47</v>
      </c>
      <c r="N69" s="179" t="s">
        <v>47</v>
      </c>
      <c r="O69" s="188" t="s">
        <v>47</v>
      </c>
      <c r="P69" s="188" t="s">
        <v>47</v>
      </c>
      <c r="Q69" s="190"/>
    </row>
    <row r="70" s="114" customFormat="1" ht="17.4" spans="1:17">
      <c r="A70" s="138"/>
      <c r="B70" s="173" t="s">
        <v>120</v>
      </c>
      <c r="C70" s="173"/>
      <c r="D70" s="174"/>
      <c r="E70" s="174"/>
      <c r="F70" s="174"/>
      <c r="G70" s="168"/>
      <c r="H70" s="174"/>
      <c r="I70" s="174"/>
      <c r="J70" s="174"/>
      <c r="K70" s="174"/>
      <c r="L70" s="174"/>
      <c r="M70" s="174"/>
      <c r="N70" s="174"/>
      <c r="O70" s="174"/>
      <c r="P70" s="174"/>
      <c r="Q70" s="190"/>
    </row>
    <row r="71" s="114" customFormat="1" ht="17.4" spans="1:17">
      <c r="A71" s="138"/>
      <c r="B71" s="175" t="s">
        <v>74</v>
      </c>
      <c r="C71" s="175" t="s">
        <v>121</v>
      </c>
      <c r="D71" s="177" t="s">
        <v>47</v>
      </c>
      <c r="E71" s="178" t="s">
        <v>47</v>
      </c>
      <c r="F71" s="178" t="s">
        <v>47</v>
      </c>
      <c r="G71" s="168"/>
      <c r="H71" s="179" t="s">
        <v>47</v>
      </c>
      <c r="I71" s="188" t="s">
        <v>47</v>
      </c>
      <c r="J71" s="188" t="s">
        <v>47</v>
      </c>
      <c r="K71" s="179" t="s">
        <v>47</v>
      </c>
      <c r="L71" s="188" t="s">
        <v>47</v>
      </c>
      <c r="M71" s="188" t="s">
        <v>47</v>
      </c>
      <c r="N71" s="179" t="s">
        <v>47</v>
      </c>
      <c r="O71" s="188" t="s">
        <v>47</v>
      </c>
      <c r="P71" s="188" t="s">
        <v>47</v>
      </c>
      <c r="Q71" s="190"/>
    </row>
    <row r="72" s="114" customFormat="1" ht="17.4" spans="1:17">
      <c r="A72" s="138"/>
      <c r="B72" s="175" t="s">
        <v>76</v>
      </c>
      <c r="C72" s="175" t="s">
        <v>122</v>
      </c>
      <c r="D72" s="177" t="s">
        <v>47</v>
      </c>
      <c r="E72" s="178" t="s">
        <v>47</v>
      </c>
      <c r="F72" s="178" t="s">
        <v>47</v>
      </c>
      <c r="G72" s="168"/>
      <c r="H72" s="179" t="s">
        <v>47</v>
      </c>
      <c r="I72" s="188" t="s">
        <v>47</v>
      </c>
      <c r="J72" s="188" t="s">
        <v>47</v>
      </c>
      <c r="K72" s="179" t="s">
        <v>47</v>
      </c>
      <c r="L72" s="188" t="s">
        <v>47</v>
      </c>
      <c r="M72" s="188" t="s">
        <v>47</v>
      </c>
      <c r="N72" s="179" t="s">
        <v>47</v>
      </c>
      <c r="O72" s="188" t="s">
        <v>47</v>
      </c>
      <c r="P72" s="188" t="s">
        <v>47</v>
      </c>
      <c r="Q72" s="190"/>
    </row>
    <row r="73" s="114" customFormat="1" ht="17.4" spans="1:17">
      <c r="A73" s="138"/>
      <c r="B73" s="175" t="s">
        <v>78</v>
      </c>
      <c r="C73" s="175" t="s">
        <v>123</v>
      </c>
      <c r="D73" s="177" t="s">
        <v>47</v>
      </c>
      <c r="E73" s="178" t="s">
        <v>47</v>
      </c>
      <c r="F73" s="178" t="s">
        <v>47</v>
      </c>
      <c r="G73" s="168"/>
      <c r="H73" s="179" t="s">
        <v>47</v>
      </c>
      <c r="I73" s="188" t="s">
        <v>47</v>
      </c>
      <c r="J73" s="188" t="s">
        <v>47</v>
      </c>
      <c r="K73" s="179" t="s">
        <v>47</v>
      </c>
      <c r="L73" s="188" t="s">
        <v>47</v>
      </c>
      <c r="M73" s="188" t="s">
        <v>47</v>
      </c>
      <c r="N73" s="179" t="s">
        <v>47</v>
      </c>
      <c r="O73" s="188" t="s">
        <v>47</v>
      </c>
      <c r="P73" s="188" t="s">
        <v>47</v>
      </c>
      <c r="Q73" s="190"/>
    </row>
    <row r="74" s="114" customFormat="1" ht="17.4" spans="1:17">
      <c r="A74" s="138"/>
      <c r="B74" s="171" t="s">
        <v>124</v>
      </c>
      <c r="C74" s="171"/>
      <c r="D74" s="172"/>
      <c r="E74" s="172"/>
      <c r="F74" s="172"/>
      <c r="G74" s="168"/>
      <c r="H74" s="172"/>
      <c r="I74" s="172"/>
      <c r="J74" s="172"/>
      <c r="K74" s="172"/>
      <c r="L74" s="172"/>
      <c r="M74" s="172"/>
      <c r="N74" s="172"/>
      <c r="O74" s="172"/>
      <c r="P74" s="172"/>
      <c r="Q74" s="190"/>
    </row>
    <row r="75" s="114" customFormat="1" ht="26.4" spans="1:17">
      <c r="A75" s="138"/>
      <c r="B75" s="175" t="s">
        <v>125</v>
      </c>
      <c r="C75" s="175" t="s">
        <v>126</v>
      </c>
      <c r="D75" s="177" t="s">
        <v>47</v>
      </c>
      <c r="E75" s="178" t="s">
        <v>47</v>
      </c>
      <c r="F75" s="178" t="s">
        <v>47</v>
      </c>
      <c r="G75" s="168"/>
      <c r="H75" s="179" t="s">
        <v>47</v>
      </c>
      <c r="I75" s="188" t="s">
        <v>47</v>
      </c>
      <c r="J75" s="188" t="s">
        <v>47</v>
      </c>
      <c r="K75" s="179" t="s">
        <v>47</v>
      </c>
      <c r="L75" s="188" t="s">
        <v>47</v>
      </c>
      <c r="M75" s="188" t="s">
        <v>47</v>
      </c>
      <c r="N75" s="179" t="s">
        <v>47</v>
      </c>
      <c r="O75" s="188" t="s">
        <v>47</v>
      </c>
      <c r="P75" s="188" t="s">
        <v>47</v>
      </c>
      <c r="Q75" s="190"/>
    </row>
    <row r="76" s="114" customFormat="1" ht="26.4" spans="1:17">
      <c r="A76" s="138"/>
      <c r="B76" s="175" t="s">
        <v>127</v>
      </c>
      <c r="C76" s="175" t="s">
        <v>128</v>
      </c>
      <c r="D76" s="177" t="s">
        <v>47</v>
      </c>
      <c r="E76" s="178" t="s">
        <v>47</v>
      </c>
      <c r="F76" s="178" t="s">
        <v>47</v>
      </c>
      <c r="G76" s="168"/>
      <c r="H76" s="179" t="s">
        <v>47</v>
      </c>
      <c r="I76" s="188" t="s">
        <v>47</v>
      </c>
      <c r="J76" s="188" t="s">
        <v>47</v>
      </c>
      <c r="K76" s="179" t="s">
        <v>47</v>
      </c>
      <c r="L76" s="188" t="s">
        <v>47</v>
      </c>
      <c r="M76" s="188" t="s">
        <v>47</v>
      </c>
      <c r="N76" s="179" t="s">
        <v>47</v>
      </c>
      <c r="O76" s="188" t="s">
        <v>47</v>
      </c>
      <c r="P76" s="188" t="s">
        <v>47</v>
      </c>
      <c r="Q76" s="190"/>
    </row>
    <row r="77" s="114" customFormat="1" ht="26.4" spans="1:17">
      <c r="A77" s="138"/>
      <c r="B77" s="175" t="s">
        <v>129</v>
      </c>
      <c r="C77" s="175" t="s">
        <v>130</v>
      </c>
      <c r="D77" s="177" t="s">
        <v>47</v>
      </c>
      <c r="E77" s="178" t="s">
        <v>47</v>
      </c>
      <c r="F77" s="178" t="s">
        <v>47</v>
      </c>
      <c r="G77" s="168"/>
      <c r="H77" s="179" t="s">
        <v>47</v>
      </c>
      <c r="I77" s="188" t="s">
        <v>47</v>
      </c>
      <c r="J77" s="188" t="s">
        <v>47</v>
      </c>
      <c r="K77" s="179" t="s">
        <v>47</v>
      </c>
      <c r="L77" s="188" t="s">
        <v>47</v>
      </c>
      <c r="M77" s="188" t="s">
        <v>47</v>
      </c>
      <c r="N77" s="179" t="s">
        <v>47</v>
      </c>
      <c r="O77" s="188" t="s">
        <v>47</v>
      </c>
      <c r="P77" s="188" t="s">
        <v>47</v>
      </c>
      <c r="Q77" s="190"/>
    </row>
    <row r="78" s="114" customFormat="1" ht="26.4" spans="1:17">
      <c r="A78" s="138"/>
      <c r="B78" s="175" t="s">
        <v>131</v>
      </c>
      <c r="C78" s="175" t="s">
        <v>132</v>
      </c>
      <c r="D78" s="177" t="s">
        <v>47</v>
      </c>
      <c r="E78" s="178" t="s">
        <v>47</v>
      </c>
      <c r="F78" s="178" t="s">
        <v>47</v>
      </c>
      <c r="G78" s="168"/>
      <c r="H78" s="179" t="s">
        <v>47</v>
      </c>
      <c r="I78" s="188" t="s">
        <v>47</v>
      </c>
      <c r="J78" s="188" t="s">
        <v>47</v>
      </c>
      <c r="K78" s="179" t="s">
        <v>47</v>
      </c>
      <c r="L78" s="188" t="s">
        <v>47</v>
      </c>
      <c r="M78" s="188" t="s">
        <v>47</v>
      </c>
      <c r="N78" s="179" t="s">
        <v>47</v>
      </c>
      <c r="O78" s="188" t="s">
        <v>47</v>
      </c>
      <c r="P78" s="188" t="s">
        <v>47</v>
      </c>
      <c r="Q78" s="190"/>
    </row>
    <row r="79" s="114" customFormat="1" ht="26.4" spans="1:17">
      <c r="A79" s="138"/>
      <c r="B79" s="175" t="s">
        <v>133</v>
      </c>
      <c r="C79" s="175" t="s">
        <v>134</v>
      </c>
      <c r="D79" s="177" t="s">
        <v>47</v>
      </c>
      <c r="E79" s="178" t="s">
        <v>47</v>
      </c>
      <c r="F79" s="178" t="s">
        <v>47</v>
      </c>
      <c r="G79" s="168"/>
      <c r="H79" s="179" t="s">
        <v>47</v>
      </c>
      <c r="I79" s="188" t="s">
        <v>47</v>
      </c>
      <c r="J79" s="188" t="s">
        <v>47</v>
      </c>
      <c r="K79" s="179" t="s">
        <v>47</v>
      </c>
      <c r="L79" s="188" t="s">
        <v>47</v>
      </c>
      <c r="M79" s="188" t="s">
        <v>47</v>
      </c>
      <c r="N79" s="179" t="s">
        <v>47</v>
      </c>
      <c r="O79" s="188" t="s">
        <v>47</v>
      </c>
      <c r="P79" s="188" t="s">
        <v>47</v>
      </c>
      <c r="Q79" s="190"/>
    </row>
    <row r="80" s="114" customFormat="1" ht="17.4" spans="1:17">
      <c r="A80" s="138"/>
      <c r="B80" s="171" t="s">
        <v>135</v>
      </c>
      <c r="C80" s="171"/>
      <c r="D80" s="172"/>
      <c r="E80" s="172"/>
      <c r="F80" s="172"/>
      <c r="G80" s="168"/>
      <c r="H80" s="172"/>
      <c r="I80" s="172"/>
      <c r="J80" s="172"/>
      <c r="K80" s="172"/>
      <c r="L80" s="172"/>
      <c r="M80" s="172"/>
      <c r="N80" s="172"/>
      <c r="O80" s="172"/>
      <c r="P80" s="172"/>
      <c r="Q80" s="190"/>
    </row>
    <row r="81" s="114" customFormat="1" ht="17.4" spans="1:17">
      <c r="A81" s="138"/>
      <c r="B81" s="175" t="s">
        <v>136</v>
      </c>
      <c r="C81" s="175" t="s">
        <v>137</v>
      </c>
      <c r="D81" s="177" t="s">
        <v>47</v>
      </c>
      <c r="E81" s="178" t="s">
        <v>47</v>
      </c>
      <c r="F81" s="178" t="s">
        <v>47</v>
      </c>
      <c r="G81" s="168"/>
      <c r="H81" s="179" t="s">
        <v>47</v>
      </c>
      <c r="I81" s="188" t="s">
        <v>47</v>
      </c>
      <c r="J81" s="188" t="s">
        <v>47</v>
      </c>
      <c r="K81" s="179" t="s">
        <v>47</v>
      </c>
      <c r="L81" s="188" t="s">
        <v>47</v>
      </c>
      <c r="M81" s="188" t="s">
        <v>47</v>
      </c>
      <c r="N81" s="179" t="s">
        <v>47</v>
      </c>
      <c r="O81" s="188" t="s">
        <v>47</v>
      </c>
      <c r="P81" s="188" t="s">
        <v>47</v>
      </c>
      <c r="Q81" s="190"/>
    </row>
    <row r="82" s="114" customFormat="1" ht="26.4" spans="1:17">
      <c r="A82" s="138"/>
      <c r="B82" s="175" t="s">
        <v>138</v>
      </c>
      <c r="C82" s="175" t="s">
        <v>139</v>
      </c>
      <c r="D82" s="177" t="s">
        <v>47</v>
      </c>
      <c r="E82" s="178" t="s">
        <v>47</v>
      </c>
      <c r="F82" s="178" t="s">
        <v>47</v>
      </c>
      <c r="G82" s="168"/>
      <c r="H82" s="179" t="s">
        <v>47</v>
      </c>
      <c r="I82" s="188" t="s">
        <v>47</v>
      </c>
      <c r="J82" s="188" t="s">
        <v>47</v>
      </c>
      <c r="K82" s="179" t="s">
        <v>47</v>
      </c>
      <c r="L82" s="188" t="s">
        <v>47</v>
      </c>
      <c r="M82" s="188" t="s">
        <v>47</v>
      </c>
      <c r="N82" s="179" t="s">
        <v>47</v>
      </c>
      <c r="O82" s="188" t="s">
        <v>47</v>
      </c>
      <c r="P82" s="188" t="s">
        <v>47</v>
      </c>
      <c r="Q82" s="190"/>
    </row>
    <row r="83" s="114" customFormat="1" ht="26.4" spans="1:17">
      <c r="A83" s="138"/>
      <c r="B83" s="175" t="s">
        <v>140</v>
      </c>
      <c r="C83" s="175" t="s">
        <v>141</v>
      </c>
      <c r="D83" s="177" t="s">
        <v>47</v>
      </c>
      <c r="E83" s="178" t="s">
        <v>47</v>
      </c>
      <c r="F83" s="178" t="s">
        <v>47</v>
      </c>
      <c r="G83" s="168"/>
      <c r="H83" s="179" t="s">
        <v>47</v>
      </c>
      <c r="I83" s="188" t="s">
        <v>47</v>
      </c>
      <c r="J83" s="188" t="s">
        <v>47</v>
      </c>
      <c r="K83" s="179" t="s">
        <v>47</v>
      </c>
      <c r="L83" s="188" t="s">
        <v>47</v>
      </c>
      <c r="M83" s="188" t="s">
        <v>47</v>
      </c>
      <c r="N83" s="179" t="s">
        <v>47</v>
      </c>
      <c r="O83" s="188" t="s">
        <v>47</v>
      </c>
      <c r="P83" s="188" t="s">
        <v>47</v>
      </c>
      <c r="Q83" s="190"/>
    </row>
    <row r="84" s="114" customFormat="1" ht="17.4" spans="1:17">
      <c r="A84" s="138"/>
      <c r="B84" s="175" t="s">
        <v>142</v>
      </c>
      <c r="C84" s="175" t="s">
        <v>143</v>
      </c>
      <c r="D84" s="177" t="s">
        <v>47</v>
      </c>
      <c r="E84" s="178" t="s">
        <v>47</v>
      </c>
      <c r="F84" s="178" t="s">
        <v>47</v>
      </c>
      <c r="G84" s="168"/>
      <c r="H84" s="179" t="s">
        <v>47</v>
      </c>
      <c r="I84" s="188" t="s">
        <v>47</v>
      </c>
      <c r="J84" s="188" t="s">
        <v>47</v>
      </c>
      <c r="K84" s="179" t="s">
        <v>47</v>
      </c>
      <c r="L84" s="188" t="s">
        <v>47</v>
      </c>
      <c r="M84" s="188" t="s">
        <v>47</v>
      </c>
      <c r="N84" s="179" t="s">
        <v>47</v>
      </c>
      <c r="O84" s="188" t="s">
        <v>47</v>
      </c>
      <c r="P84" s="188" t="s">
        <v>47</v>
      </c>
      <c r="Q84" s="190"/>
    </row>
    <row r="85" s="114" customFormat="1" ht="17.4" spans="1:17">
      <c r="A85" s="138"/>
      <c r="B85" s="191" t="s">
        <v>144</v>
      </c>
      <c r="C85" s="191"/>
      <c r="D85" s="172"/>
      <c r="E85" s="172"/>
      <c r="F85" s="172"/>
      <c r="G85" s="168"/>
      <c r="H85" s="172"/>
      <c r="I85" s="172"/>
      <c r="J85" s="172"/>
      <c r="K85" s="172"/>
      <c r="L85" s="172"/>
      <c r="M85" s="172"/>
      <c r="N85" s="172"/>
      <c r="O85" s="172"/>
      <c r="P85" s="172"/>
      <c r="Q85" s="190"/>
    </row>
    <row r="86" s="114" customFormat="1" ht="17.4" spans="1:17">
      <c r="A86" s="138"/>
      <c r="B86" s="175" t="s">
        <v>145</v>
      </c>
      <c r="C86" s="175" t="s">
        <v>146</v>
      </c>
      <c r="D86" s="177" t="s">
        <v>47</v>
      </c>
      <c r="E86" s="178" t="s">
        <v>47</v>
      </c>
      <c r="F86" s="178" t="s">
        <v>47</v>
      </c>
      <c r="G86" s="168"/>
      <c r="H86" s="179" t="s">
        <v>47</v>
      </c>
      <c r="I86" s="188" t="s">
        <v>47</v>
      </c>
      <c r="J86" s="188" t="s">
        <v>47</v>
      </c>
      <c r="K86" s="179" t="s">
        <v>47</v>
      </c>
      <c r="L86" s="188" t="s">
        <v>47</v>
      </c>
      <c r="M86" s="188" t="s">
        <v>47</v>
      </c>
      <c r="N86" s="179" t="s">
        <v>47</v>
      </c>
      <c r="O86" s="188" t="s">
        <v>47</v>
      </c>
      <c r="P86" s="188" t="s">
        <v>47</v>
      </c>
      <c r="Q86" s="190"/>
    </row>
    <row r="87" s="114" customFormat="1" ht="17.4" spans="1:17">
      <c r="A87" s="138"/>
      <c r="B87" s="175" t="s">
        <v>147</v>
      </c>
      <c r="C87" s="175" t="s">
        <v>148</v>
      </c>
      <c r="D87" s="177" t="s">
        <v>47</v>
      </c>
      <c r="E87" s="178" t="s">
        <v>47</v>
      </c>
      <c r="F87" s="178" t="s">
        <v>47</v>
      </c>
      <c r="G87" s="168"/>
      <c r="H87" s="179" t="s">
        <v>47</v>
      </c>
      <c r="I87" s="188" t="s">
        <v>47</v>
      </c>
      <c r="J87" s="188" t="s">
        <v>47</v>
      </c>
      <c r="K87" s="179" t="s">
        <v>47</v>
      </c>
      <c r="L87" s="188" t="s">
        <v>47</v>
      </c>
      <c r="M87" s="188" t="s">
        <v>47</v>
      </c>
      <c r="N87" s="179" t="s">
        <v>47</v>
      </c>
      <c r="O87" s="188" t="s">
        <v>47</v>
      </c>
      <c r="P87" s="188" t="s">
        <v>47</v>
      </c>
      <c r="Q87" s="190"/>
    </row>
    <row r="88" s="114" customFormat="1" ht="26.4" spans="1:17">
      <c r="A88" s="138"/>
      <c r="B88" s="175" t="s">
        <v>149</v>
      </c>
      <c r="C88" s="175" t="s">
        <v>150</v>
      </c>
      <c r="D88" s="177" t="s">
        <v>47</v>
      </c>
      <c r="E88" s="178" t="s">
        <v>47</v>
      </c>
      <c r="F88" s="178" t="s">
        <v>47</v>
      </c>
      <c r="G88" s="168"/>
      <c r="H88" s="179" t="s">
        <v>47</v>
      </c>
      <c r="I88" s="188" t="s">
        <v>47</v>
      </c>
      <c r="J88" s="188" t="s">
        <v>47</v>
      </c>
      <c r="K88" s="179" t="s">
        <v>47</v>
      </c>
      <c r="L88" s="188" t="s">
        <v>47</v>
      </c>
      <c r="M88" s="188" t="s">
        <v>47</v>
      </c>
      <c r="N88" s="179" t="s">
        <v>47</v>
      </c>
      <c r="O88" s="188" t="s">
        <v>47</v>
      </c>
      <c r="P88" s="188" t="s">
        <v>47</v>
      </c>
      <c r="Q88" s="190"/>
    </row>
    <row r="89" s="114" customFormat="1" ht="26.4" spans="1:17">
      <c r="A89" s="138"/>
      <c r="B89" s="175" t="s">
        <v>151</v>
      </c>
      <c r="C89" s="175" t="s">
        <v>152</v>
      </c>
      <c r="D89" s="177" t="s">
        <v>47</v>
      </c>
      <c r="E89" s="178" t="s">
        <v>47</v>
      </c>
      <c r="F89" s="178" t="s">
        <v>47</v>
      </c>
      <c r="G89" s="168"/>
      <c r="H89" s="179" t="s">
        <v>47</v>
      </c>
      <c r="I89" s="188" t="s">
        <v>47</v>
      </c>
      <c r="J89" s="188" t="s">
        <v>47</v>
      </c>
      <c r="K89" s="179" t="s">
        <v>47</v>
      </c>
      <c r="L89" s="188" t="s">
        <v>47</v>
      </c>
      <c r="M89" s="188" t="s">
        <v>47</v>
      </c>
      <c r="N89" s="179" t="s">
        <v>47</v>
      </c>
      <c r="O89" s="188" t="s">
        <v>47</v>
      </c>
      <c r="P89" s="188" t="s">
        <v>47</v>
      </c>
      <c r="Q89" s="190"/>
    </row>
    <row r="90" s="114" customFormat="1" ht="17.4" spans="1:17">
      <c r="A90" s="138"/>
      <c r="B90" s="175" t="s">
        <v>153</v>
      </c>
      <c r="C90" s="175" t="s">
        <v>154</v>
      </c>
      <c r="D90" s="177" t="s">
        <v>47</v>
      </c>
      <c r="E90" s="178" t="s">
        <v>47</v>
      </c>
      <c r="F90" s="178" t="s">
        <v>47</v>
      </c>
      <c r="G90" s="168"/>
      <c r="H90" s="179" t="s">
        <v>47</v>
      </c>
      <c r="I90" s="188" t="s">
        <v>47</v>
      </c>
      <c r="J90" s="188" t="s">
        <v>47</v>
      </c>
      <c r="K90" s="179" t="s">
        <v>47</v>
      </c>
      <c r="L90" s="188" t="s">
        <v>47</v>
      </c>
      <c r="M90" s="188" t="s">
        <v>47</v>
      </c>
      <c r="N90" s="179" t="s">
        <v>47</v>
      </c>
      <c r="O90" s="188" t="s">
        <v>47</v>
      </c>
      <c r="P90" s="188" t="s">
        <v>47</v>
      </c>
      <c r="Q90" s="190"/>
    </row>
    <row r="91" s="114" customFormat="1" ht="17.4" spans="1:17">
      <c r="A91" s="138"/>
      <c r="B91" s="175" t="s">
        <v>155</v>
      </c>
      <c r="C91" s="175" t="s">
        <v>156</v>
      </c>
      <c r="D91" s="177" t="s">
        <v>47</v>
      </c>
      <c r="E91" s="178" t="s">
        <v>47</v>
      </c>
      <c r="F91" s="178" t="s">
        <v>47</v>
      </c>
      <c r="G91" s="168"/>
      <c r="H91" s="179" t="s">
        <v>47</v>
      </c>
      <c r="I91" s="188" t="s">
        <v>47</v>
      </c>
      <c r="J91" s="188" t="s">
        <v>47</v>
      </c>
      <c r="K91" s="179" t="s">
        <v>47</v>
      </c>
      <c r="L91" s="188" t="s">
        <v>47</v>
      </c>
      <c r="M91" s="188" t="s">
        <v>47</v>
      </c>
      <c r="N91" s="179" t="s">
        <v>47</v>
      </c>
      <c r="O91" s="188" t="s">
        <v>47</v>
      </c>
      <c r="P91" s="188" t="s">
        <v>47</v>
      </c>
      <c r="Q91" s="190"/>
    </row>
    <row r="92" s="114" customFormat="1" ht="17.4" spans="1:17">
      <c r="A92" s="138"/>
      <c r="B92" s="175" t="s">
        <v>157</v>
      </c>
      <c r="C92" s="175" t="s">
        <v>158</v>
      </c>
      <c r="D92" s="177" t="s">
        <v>47</v>
      </c>
      <c r="E92" s="178" t="s">
        <v>47</v>
      </c>
      <c r="F92" s="178" t="s">
        <v>47</v>
      </c>
      <c r="G92" s="168"/>
      <c r="H92" s="179" t="s">
        <v>47</v>
      </c>
      <c r="I92" s="188" t="s">
        <v>47</v>
      </c>
      <c r="J92" s="188" t="s">
        <v>47</v>
      </c>
      <c r="K92" s="179" t="s">
        <v>47</v>
      </c>
      <c r="L92" s="188" t="s">
        <v>47</v>
      </c>
      <c r="M92" s="188" t="s">
        <v>47</v>
      </c>
      <c r="N92" s="179" t="s">
        <v>47</v>
      </c>
      <c r="O92" s="188" t="s">
        <v>47</v>
      </c>
      <c r="P92" s="188" t="s">
        <v>47</v>
      </c>
      <c r="Q92" s="190"/>
    </row>
    <row r="93" s="114" customFormat="1" spans="1:17">
      <c r="A93" s="122"/>
      <c r="B93" s="116"/>
      <c r="C93" s="116"/>
      <c r="D93" s="117"/>
      <c r="E93" s="117"/>
      <c r="F93" s="117"/>
      <c r="G93" s="117"/>
      <c r="H93" s="117"/>
      <c r="I93" s="117"/>
      <c r="J93" s="117"/>
      <c r="K93" s="117"/>
      <c r="L93" s="117"/>
      <c r="M93" s="117"/>
      <c r="N93" s="117"/>
      <c r="O93" s="117"/>
      <c r="P93" s="117"/>
      <c r="Q93" s="118"/>
    </row>
    <row r="94" s="114" customFormat="1" spans="1:17">
      <c r="A94" s="122"/>
      <c r="B94" s="116"/>
      <c r="C94" s="116"/>
      <c r="D94" s="117"/>
      <c r="E94" s="117"/>
      <c r="F94" s="117"/>
      <c r="G94" s="117"/>
      <c r="H94" s="117"/>
      <c r="I94" s="117"/>
      <c r="J94" s="117"/>
      <c r="K94" s="117"/>
      <c r="L94" s="117"/>
      <c r="M94" s="117"/>
      <c r="N94" s="117"/>
      <c r="O94" s="117"/>
      <c r="P94" s="117"/>
      <c r="Q94" s="118"/>
    </row>
    <row r="95" s="114" customFormat="1" ht="17.4" spans="1:17">
      <c r="A95" s="122"/>
      <c r="B95" s="124" t="s">
        <v>159</v>
      </c>
      <c r="C95" s="124"/>
      <c r="D95" s="129"/>
      <c r="E95" s="129"/>
      <c r="F95" s="129"/>
      <c r="G95" s="129"/>
      <c r="H95" s="129"/>
      <c r="I95" s="129"/>
      <c r="J95" s="129"/>
      <c r="K95" s="129"/>
      <c r="L95" s="129"/>
      <c r="M95" s="129"/>
      <c r="N95" s="129"/>
      <c r="O95" s="129"/>
      <c r="P95" s="129"/>
      <c r="Q95" s="118"/>
    </row>
    <row r="96" s="114" customFormat="1" ht="52.05" customHeight="1" spans="1:17">
      <c r="A96" s="122"/>
      <c r="B96" s="192" t="s">
        <v>160</v>
      </c>
      <c r="C96" s="130" t="s">
        <v>161</v>
      </c>
      <c r="D96" s="130"/>
      <c r="E96" s="130"/>
      <c r="F96" s="130"/>
      <c r="G96" s="130"/>
      <c r="H96" s="130"/>
      <c r="I96" s="130"/>
      <c r="J96" s="130"/>
      <c r="K96" s="130"/>
      <c r="L96" s="130"/>
      <c r="M96" s="130"/>
      <c r="N96" s="130"/>
      <c r="O96" s="130"/>
      <c r="P96" s="130"/>
      <c r="Q96" s="118"/>
    </row>
    <row r="97" s="114" customFormat="1" spans="1:17">
      <c r="A97" s="193"/>
      <c r="B97" s="194"/>
      <c r="C97" s="194"/>
      <c r="D97" s="195"/>
      <c r="E97" s="195"/>
      <c r="F97" s="195"/>
      <c r="G97" s="195"/>
      <c r="H97" s="195"/>
      <c r="I97" s="195"/>
      <c r="J97" s="195"/>
      <c r="K97" s="195"/>
      <c r="L97" s="195"/>
      <c r="M97" s="195"/>
      <c r="N97" s="195"/>
      <c r="O97" s="195"/>
      <c r="P97" s="195"/>
      <c r="Q97" s="118"/>
    </row>
    <row r="98" s="114" customFormat="1" spans="2:17">
      <c r="B98" s="116"/>
      <c r="C98" s="116"/>
      <c r="D98" s="117"/>
      <c r="E98" s="117"/>
      <c r="F98" s="117"/>
      <c r="G98" s="117"/>
      <c r="H98" s="117"/>
      <c r="I98" s="117"/>
      <c r="J98" s="117"/>
      <c r="K98" s="117"/>
      <c r="L98" s="117"/>
      <c r="M98" s="117"/>
      <c r="N98" s="117"/>
      <c r="O98" s="117"/>
      <c r="P98" s="117"/>
      <c r="Q98" s="118"/>
    </row>
    <row r="99" s="114" customFormat="1" spans="2:17">
      <c r="B99" s="116"/>
      <c r="C99" s="116"/>
      <c r="D99" s="117"/>
      <c r="E99" s="117"/>
      <c r="F99" s="117"/>
      <c r="G99" s="117"/>
      <c r="H99" s="117"/>
      <c r="I99" s="117"/>
      <c r="J99" s="117"/>
      <c r="K99" s="117"/>
      <c r="L99" s="117"/>
      <c r="M99" s="117"/>
      <c r="N99" s="117"/>
      <c r="O99" s="117"/>
      <c r="P99" s="117"/>
      <c r="Q99" s="118"/>
    </row>
    <row r="100" s="114" customFormat="1" spans="2:17">
      <c r="B100" s="116"/>
      <c r="C100" s="116"/>
      <c r="D100" s="117"/>
      <c r="E100" s="117"/>
      <c r="F100" s="117"/>
      <c r="G100" s="117"/>
      <c r="H100" s="117"/>
      <c r="I100" s="117"/>
      <c r="J100" s="117"/>
      <c r="K100" s="117"/>
      <c r="L100" s="117"/>
      <c r="M100" s="117"/>
      <c r="N100" s="117"/>
      <c r="O100" s="117"/>
      <c r="P100" s="117"/>
      <c r="Q100" s="118"/>
    </row>
    <row r="101" s="114" customFormat="1" spans="2:17">
      <c r="B101" s="116"/>
      <c r="C101" s="116"/>
      <c r="D101" s="117"/>
      <c r="E101" s="117"/>
      <c r="F101" s="117"/>
      <c r="G101" s="117"/>
      <c r="H101" s="117"/>
      <c r="I101" s="117"/>
      <c r="J101" s="117"/>
      <c r="K101" s="117"/>
      <c r="L101" s="117"/>
      <c r="M101" s="117"/>
      <c r="N101" s="117"/>
      <c r="O101" s="117"/>
      <c r="P101" s="117"/>
      <c r="Q101" s="118"/>
    </row>
    <row r="102" s="114" customFormat="1" spans="2:17">
      <c r="B102" s="116"/>
      <c r="C102" s="116"/>
      <c r="D102" s="117"/>
      <c r="E102" s="117"/>
      <c r="F102" s="117"/>
      <c r="G102" s="117"/>
      <c r="H102" s="117"/>
      <c r="I102" s="117"/>
      <c r="J102" s="117"/>
      <c r="K102" s="117"/>
      <c r="L102" s="117"/>
      <c r="M102" s="117"/>
      <c r="N102" s="117"/>
      <c r="O102" s="117"/>
      <c r="P102" s="117"/>
      <c r="Q102" s="118"/>
    </row>
    <row r="103" s="114" customFormat="1" spans="2:17">
      <c r="B103" s="116"/>
      <c r="C103" s="116"/>
      <c r="D103" s="117"/>
      <c r="E103" s="117"/>
      <c r="F103" s="117"/>
      <c r="G103" s="117"/>
      <c r="H103" s="117"/>
      <c r="I103" s="117"/>
      <c r="J103" s="117"/>
      <c r="K103" s="117"/>
      <c r="L103" s="117"/>
      <c r="M103" s="117"/>
      <c r="N103" s="117"/>
      <c r="O103" s="117"/>
      <c r="P103" s="117"/>
      <c r="Q103" s="118"/>
    </row>
    <row r="104" s="114" customFormat="1" spans="2:17">
      <c r="B104" s="116"/>
      <c r="C104" s="116"/>
      <c r="D104" s="117"/>
      <c r="E104" s="117"/>
      <c r="F104" s="117"/>
      <c r="G104" s="117"/>
      <c r="H104" s="117"/>
      <c r="I104" s="117"/>
      <c r="J104" s="117"/>
      <c r="K104" s="117"/>
      <c r="L104" s="117"/>
      <c r="M104" s="117"/>
      <c r="N104" s="117"/>
      <c r="O104" s="117"/>
      <c r="P104" s="117"/>
      <c r="Q104" s="118"/>
    </row>
    <row r="105" s="114" customFormat="1" spans="2:17">
      <c r="B105" s="116"/>
      <c r="C105" s="116"/>
      <c r="D105" s="117"/>
      <c r="E105" s="117"/>
      <c r="F105" s="117"/>
      <c r="G105" s="117"/>
      <c r="H105" s="117"/>
      <c r="I105" s="117"/>
      <c r="J105" s="117"/>
      <c r="K105" s="117"/>
      <c r="L105" s="117"/>
      <c r="M105" s="117"/>
      <c r="N105" s="117"/>
      <c r="O105" s="117"/>
      <c r="P105" s="117"/>
      <c r="Q105" s="118"/>
    </row>
    <row r="106" s="114" customFormat="1" spans="2:17">
      <c r="B106" s="116"/>
      <c r="C106" s="116"/>
      <c r="D106" s="117"/>
      <c r="E106" s="117"/>
      <c r="F106" s="117"/>
      <c r="G106" s="117"/>
      <c r="H106" s="117"/>
      <c r="I106" s="117"/>
      <c r="J106" s="117"/>
      <c r="K106" s="117"/>
      <c r="L106" s="117"/>
      <c r="M106" s="117"/>
      <c r="N106" s="117"/>
      <c r="O106" s="117"/>
      <c r="P106" s="117"/>
      <c r="Q106" s="118"/>
    </row>
    <row r="107" s="114" customFormat="1" spans="2:17">
      <c r="B107" s="116"/>
      <c r="C107" s="116"/>
      <c r="D107" s="117"/>
      <c r="E107" s="117"/>
      <c r="F107" s="117"/>
      <c r="G107" s="117"/>
      <c r="H107" s="117"/>
      <c r="I107" s="117"/>
      <c r="J107" s="117"/>
      <c r="K107" s="117"/>
      <c r="L107" s="117"/>
      <c r="M107" s="117"/>
      <c r="N107" s="117"/>
      <c r="O107" s="117"/>
      <c r="P107" s="117"/>
      <c r="Q107" s="118"/>
    </row>
    <row r="108" s="114" customFormat="1" spans="2:17">
      <c r="B108" s="116"/>
      <c r="C108" s="116"/>
      <c r="D108" s="117"/>
      <c r="E108" s="117"/>
      <c r="F108" s="117"/>
      <c r="G108" s="117"/>
      <c r="H108" s="117"/>
      <c r="I108" s="117"/>
      <c r="J108" s="117"/>
      <c r="K108" s="117"/>
      <c r="L108" s="117"/>
      <c r="M108" s="117"/>
      <c r="N108" s="117"/>
      <c r="O108" s="117"/>
      <c r="P108" s="117"/>
      <c r="Q108" s="118"/>
    </row>
    <row r="109" s="114" customFormat="1" spans="2:17">
      <c r="B109" s="116"/>
      <c r="C109" s="116"/>
      <c r="D109" s="117"/>
      <c r="E109" s="117"/>
      <c r="F109" s="117"/>
      <c r="G109" s="117"/>
      <c r="H109" s="117"/>
      <c r="I109" s="117"/>
      <c r="J109" s="117"/>
      <c r="K109" s="117"/>
      <c r="L109" s="117"/>
      <c r="M109" s="117"/>
      <c r="N109" s="117"/>
      <c r="O109" s="117"/>
      <c r="P109" s="117"/>
      <c r="Q109" s="118"/>
    </row>
    <row r="110" s="114" customFormat="1" spans="2:17">
      <c r="B110" s="116"/>
      <c r="C110" s="116"/>
      <c r="D110" s="117"/>
      <c r="E110" s="117"/>
      <c r="F110" s="117"/>
      <c r="G110" s="117"/>
      <c r="H110" s="117"/>
      <c r="I110" s="117"/>
      <c r="J110" s="117"/>
      <c r="K110" s="117"/>
      <c r="L110" s="117"/>
      <c r="M110" s="117"/>
      <c r="N110" s="117"/>
      <c r="O110" s="117"/>
      <c r="P110" s="117"/>
      <c r="Q110" s="118"/>
    </row>
    <row r="111" s="114" customFormat="1" spans="2:17">
      <c r="B111" s="116"/>
      <c r="C111" s="116"/>
      <c r="D111" s="117"/>
      <c r="E111" s="117"/>
      <c r="F111" s="117"/>
      <c r="G111" s="117"/>
      <c r="H111" s="117"/>
      <c r="I111" s="117"/>
      <c r="J111" s="117"/>
      <c r="K111" s="117"/>
      <c r="L111" s="117"/>
      <c r="M111" s="117"/>
      <c r="N111" s="117"/>
      <c r="O111" s="117"/>
      <c r="P111" s="117"/>
      <c r="Q111" s="118"/>
    </row>
    <row r="112" s="114" customFormat="1" spans="2:17">
      <c r="B112" s="116"/>
      <c r="C112" s="116"/>
      <c r="D112" s="117"/>
      <c r="E112" s="117"/>
      <c r="F112" s="117"/>
      <c r="G112" s="117"/>
      <c r="H112" s="117"/>
      <c r="I112" s="117"/>
      <c r="J112" s="117"/>
      <c r="K112" s="117"/>
      <c r="L112" s="117"/>
      <c r="M112" s="117"/>
      <c r="N112" s="117"/>
      <c r="O112" s="117"/>
      <c r="P112" s="117"/>
      <c r="Q112" s="118"/>
    </row>
    <row r="113" s="114" customFormat="1" spans="2:17">
      <c r="B113" s="116"/>
      <c r="C113" s="116"/>
      <c r="D113" s="117"/>
      <c r="E113" s="117"/>
      <c r="F113" s="117"/>
      <c r="G113" s="117"/>
      <c r="H113" s="117"/>
      <c r="I113" s="117"/>
      <c r="J113" s="117"/>
      <c r="K113" s="117"/>
      <c r="L113" s="117"/>
      <c r="M113" s="117"/>
      <c r="N113" s="117"/>
      <c r="O113" s="117"/>
      <c r="P113" s="117"/>
      <c r="Q113" s="118"/>
    </row>
    <row r="114" s="114" customFormat="1" spans="2:17">
      <c r="B114" s="116"/>
      <c r="C114" s="116"/>
      <c r="D114" s="117"/>
      <c r="E114" s="117"/>
      <c r="F114" s="117"/>
      <c r="G114" s="117"/>
      <c r="H114" s="117"/>
      <c r="I114" s="117"/>
      <c r="J114" s="117"/>
      <c r="K114" s="117"/>
      <c r="L114" s="117"/>
      <c r="M114" s="117"/>
      <c r="N114" s="117"/>
      <c r="O114" s="117"/>
      <c r="P114" s="117"/>
      <c r="Q114" s="118"/>
    </row>
    <row r="115" s="114" customFormat="1" spans="2:17">
      <c r="B115" s="116"/>
      <c r="C115" s="116"/>
      <c r="D115" s="117"/>
      <c r="E115" s="117"/>
      <c r="F115" s="117"/>
      <c r="G115" s="117"/>
      <c r="H115" s="117"/>
      <c r="I115" s="117"/>
      <c r="J115" s="117"/>
      <c r="K115" s="117"/>
      <c r="L115" s="117"/>
      <c r="M115" s="117"/>
      <c r="N115" s="117"/>
      <c r="O115" s="117"/>
      <c r="P115" s="117"/>
      <c r="Q115" s="118"/>
    </row>
    <row r="116" s="114" customFormat="1" spans="2:17">
      <c r="B116" s="116"/>
      <c r="C116" s="116"/>
      <c r="D116" s="117"/>
      <c r="E116" s="117"/>
      <c r="F116" s="117"/>
      <c r="G116" s="117"/>
      <c r="H116" s="117"/>
      <c r="I116" s="117"/>
      <c r="J116" s="117"/>
      <c r="K116" s="117"/>
      <c r="L116" s="117"/>
      <c r="M116" s="117"/>
      <c r="N116" s="117"/>
      <c r="O116" s="117"/>
      <c r="P116" s="117"/>
      <c r="Q116" s="118"/>
    </row>
    <row r="117" s="114" customFormat="1" spans="2:17">
      <c r="B117" s="116"/>
      <c r="C117" s="116"/>
      <c r="D117" s="117"/>
      <c r="E117" s="117"/>
      <c r="F117" s="117"/>
      <c r="G117" s="117"/>
      <c r="H117" s="117"/>
      <c r="I117" s="117"/>
      <c r="J117" s="117"/>
      <c r="K117" s="117"/>
      <c r="L117" s="117"/>
      <c r="M117" s="117"/>
      <c r="N117" s="117"/>
      <c r="O117" s="117"/>
      <c r="P117" s="117"/>
      <c r="Q117" s="118"/>
    </row>
    <row r="118" s="114" customFormat="1" spans="2:17">
      <c r="B118" s="116"/>
      <c r="C118" s="116"/>
      <c r="D118" s="117"/>
      <c r="E118" s="117"/>
      <c r="F118" s="117"/>
      <c r="G118" s="117"/>
      <c r="H118" s="117"/>
      <c r="I118" s="117"/>
      <c r="J118" s="117"/>
      <c r="K118" s="117"/>
      <c r="L118" s="117"/>
      <c r="M118" s="117"/>
      <c r="N118" s="117"/>
      <c r="O118" s="117"/>
      <c r="P118" s="117"/>
      <c r="Q118" s="118"/>
    </row>
    <row r="119" s="114" customFormat="1" spans="2:17">
      <c r="B119" s="116"/>
      <c r="C119" s="116"/>
      <c r="D119" s="117"/>
      <c r="E119" s="117"/>
      <c r="F119" s="117"/>
      <c r="G119" s="117"/>
      <c r="H119" s="117"/>
      <c r="I119" s="117"/>
      <c r="J119" s="117"/>
      <c r="K119" s="117"/>
      <c r="L119" s="117"/>
      <c r="M119" s="117"/>
      <c r="N119" s="117"/>
      <c r="O119" s="117"/>
      <c r="P119" s="117"/>
      <c r="Q119" s="118"/>
    </row>
    <row r="120" s="114" customFormat="1" spans="2:17">
      <c r="B120" s="116"/>
      <c r="C120" s="116"/>
      <c r="D120" s="117"/>
      <c r="E120" s="117"/>
      <c r="F120" s="117"/>
      <c r="G120" s="117"/>
      <c r="H120" s="117"/>
      <c r="I120" s="117"/>
      <c r="J120" s="117"/>
      <c r="K120" s="117"/>
      <c r="L120" s="117"/>
      <c r="M120" s="117"/>
      <c r="N120" s="117"/>
      <c r="O120" s="117"/>
      <c r="P120" s="117"/>
      <c r="Q120" s="118"/>
    </row>
    <row r="121" s="114" customFormat="1" spans="2:17">
      <c r="B121" s="116"/>
      <c r="C121" s="116"/>
      <c r="D121" s="117"/>
      <c r="E121" s="117"/>
      <c r="F121" s="117"/>
      <c r="G121" s="117"/>
      <c r="H121" s="117"/>
      <c r="I121" s="117"/>
      <c r="J121" s="117"/>
      <c r="K121" s="117"/>
      <c r="L121" s="117"/>
      <c r="M121" s="117"/>
      <c r="N121" s="117"/>
      <c r="O121" s="117"/>
      <c r="P121" s="117"/>
      <c r="Q121" s="118"/>
    </row>
    <row r="122" s="114" customFormat="1" spans="2:17">
      <c r="B122" s="116"/>
      <c r="C122" s="116"/>
      <c r="D122" s="117"/>
      <c r="E122" s="117"/>
      <c r="F122" s="117"/>
      <c r="G122" s="117"/>
      <c r="H122" s="117"/>
      <c r="I122" s="117"/>
      <c r="J122" s="117"/>
      <c r="K122" s="117"/>
      <c r="L122" s="117"/>
      <c r="M122" s="117"/>
      <c r="N122" s="117"/>
      <c r="O122" s="117"/>
      <c r="P122" s="117"/>
      <c r="Q122" s="118"/>
    </row>
    <row r="123" s="114" customFormat="1" spans="2:17">
      <c r="B123" s="116"/>
      <c r="C123" s="116"/>
      <c r="D123" s="117"/>
      <c r="E123" s="117"/>
      <c r="F123" s="117"/>
      <c r="G123" s="117"/>
      <c r="H123" s="117"/>
      <c r="I123" s="117"/>
      <c r="J123" s="117"/>
      <c r="K123" s="117"/>
      <c r="L123" s="117"/>
      <c r="M123" s="117"/>
      <c r="N123" s="117"/>
      <c r="O123" s="117"/>
      <c r="P123" s="117"/>
      <c r="Q123" s="118"/>
    </row>
    <row r="124" s="114" customFormat="1" spans="2:17">
      <c r="B124" s="116"/>
      <c r="C124" s="116"/>
      <c r="D124" s="117"/>
      <c r="E124" s="117"/>
      <c r="F124" s="117"/>
      <c r="G124" s="117"/>
      <c r="H124" s="117"/>
      <c r="I124" s="117"/>
      <c r="J124" s="117"/>
      <c r="K124" s="117"/>
      <c r="L124" s="117"/>
      <c r="M124" s="117"/>
      <c r="N124" s="117"/>
      <c r="O124" s="117"/>
      <c r="P124" s="117"/>
      <c r="Q124" s="118"/>
    </row>
    <row r="125" s="114" customFormat="1" spans="2:17">
      <c r="B125" s="116"/>
      <c r="C125" s="116"/>
      <c r="D125" s="117"/>
      <c r="E125" s="117"/>
      <c r="F125" s="117"/>
      <c r="G125" s="117"/>
      <c r="H125" s="117"/>
      <c r="I125" s="117"/>
      <c r="J125" s="117"/>
      <c r="K125" s="117"/>
      <c r="L125" s="117"/>
      <c r="M125" s="117"/>
      <c r="N125" s="117"/>
      <c r="O125" s="117"/>
      <c r="P125" s="117"/>
      <c r="Q125" s="118"/>
    </row>
    <row r="126" s="114" customFormat="1" spans="2:17">
      <c r="B126" s="116"/>
      <c r="C126" s="116"/>
      <c r="D126" s="117"/>
      <c r="E126" s="117"/>
      <c r="F126" s="117"/>
      <c r="G126" s="117"/>
      <c r="H126" s="117"/>
      <c r="I126" s="117"/>
      <c r="J126" s="117"/>
      <c r="K126" s="117"/>
      <c r="L126" s="117"/>
      <c r="M126" s="117"/>
      <c r="N126" s="117"/>
      <c r="O126" s="117"/>
      <c r="P126" s="117"/>
      <c r="Q126" s="118"/>
    </row>
    <row r="127" s="114" customFormat="1" spans="2:17">
      <c r="B127" s="116"/>
      <c r="C127" s="116"/>
      <c r="D127" s="117"/>
      <c r="E127" s="117"/>
      <c r="F127" s="117"/>
      <c r="G127" s="117"/>
      <c r="H127" s="117"/>
      <c r="I127" s="117"/>
      <c r="J127" s="117"/>
      <c r="K127" s="117"/>
      <c r="L127" s="117"/>
      <c r="M127" s="117"/>
      <c r="N127" s="117"/>
      <c r="O127" s="117"/>
      <c r="P127" s="117"/>
      <c r="Q127" s="118"/>
    </row>
    <row r="128" s="114" customFormat="1" spans="2:17">
      <c r="B128" s="116"/>
      <c r="C128" s="116"/>
      <c r="D128" s="117"/>
      <c r="E128" s="117"/>
      <c r="F128" s="117"/>
      <c r="G128" s="117"/>
      <c r="H128" s="117"/>
      <c r="I128" s="117"/>
      <c r="J128" s="117"/>
      <c r="K128" s="117"/>
      <c r="L128" s="117"/>
      <c r="M128" s="117"/>
      <c r="N128" s="117"/>
      <c r="O128" s="117"/>
      <c r="P128" s="117"/>
      <c r="Q128" s="118"/>
    </row>
    <row r="129" s="114" customFormat="1" spans="2:17">
      <c r="B129" s="116"/>
      <c r="C129" s="116"/>
      <c r="D129" s="117"/>
      <c r="E129" s="117"/>
      <c r="F129" s="117"/>
      <c r="G129" s="117"/>
      <c r="H129" s="117"/>
      <c r="I129" s="117"/>
      <c r="J129" s="117"/>
      <c r="K129" s="117"/>
      <c r="L129" s="117"/>
      <c r="M129" s="117"/>
      <c r="N129" s="117"/>
      <c r="O129" s="117"/>
      <c r="P129" s="117"/>
      <c r="Q129" s="118"/>
    </row>
    <row r="130" s="114" customFormat="1" spans="2:17">
      <c r="B130" s="116"/>
      <c r="C130" s="116"/>
      <c r="D130" s="117"/>
      <c r="E130" s="117"/>
      <c r="F130" s="117"/>
      <c r="G130" s="117"/>
      <c r="H130" s="117"/>
      <c r="I130" s="117"/>
      <c r="J130" s="117"/>
      <c r="K130" s="117"/>
      <c r="L130" s="117"/>
      <c r="M130" s="117"/>
      <c r="N130" s="117"/>
      <c r="O130" s="117"/>
      <c r="P130" s="117"/>
      <c r="Q130" s="118"/>
    </row>
  </sheetData>
  <mergeCells count="47">
    <mergeCell ref="B2:L2"/>
    <mergeCell ref="N2:P2"/>
    <mergeCell ref="B3:N3"/>
    <mergeCell ref="C5:P5"/>
    <mergeCell ref="C6:P6"/>
    <mergeCell ref="C7:P7"/>
    <mergeCell ref="C8:P8"/>
    <mergeCell ref="C10:P10"/>
    <mergeCell ref="J11:P11"/>
    <mergeCell ref="B18:P18"/>
    <mergeCell ref="B19:C19"/>
    <mergeCell ref="H19:P19"/>
    <mergeCell ref="B20:C20"/>
    <mergeCell ref="H20:P20"/>
    <mergeCell ref="B21:C21"/>
    <mergeCell ref="E21:P21"/>
    <mergeCell ref="D22:P22"/>
    <mergeCell ref="B23:P23"/>
    <mergeCell ref="H24:P24"/>
    <mergeCell ref="B25:C25"/>
    <mergeCell ref="H25:P25"/>
    <mergeCell ref="B26:C26"/>
    <mergeCell ref="H26:P26"/>
    <mergeCell ref="B28:P28"/>
    <mergeCell ref="D29:F29"/>
    <mergeCell ref="H29:P29"/>
    <mergeCell ref="H30:J30"/>
    <mergeCell ref="K30:M30"/>
    <mergeCell ref="N30:P30"/>
    <mergeCell ref="B32:C32"/>
    <mergeCell ref="B33:C33"/>
    <mergeCell ref="B36:C36"/>
    <mergeCell ref="B46:C46"/>
    <mergeCell ref="B50:C50"/>
    <mergeCell ref="B51:C51"/>
    <mergeCell ref="B55:C55"/>
    <mergeCell ref="B70:C70"/>
    <mergeCell ref="B74:C74"/>
    <mergeCell ref="B80:C80"/>
    <mergeCell ref="B85:C85"/>
    <mergeCell ref="C96:P96"/>
    <mergeCell ref="B30:B31"/>
    <mergeCell ref="C30:C31"/>
    <mergeCell ref="D30:D31"/>
    <mergeCell ref="E30:E31"/>
    <mergeCell ref="F30:F31"/>
    <mergeCell ref="B13:P16"/>
  </mergeCells>
  <conditionalFormatting sqref="D20">
    <cfRule type="expression" dxfId="0" priority="326" stopIfTrue="1">
      <formula>ISNUMBER(FIND("0%",LEFT(D20,2)))</formula>
    </cfRule>
    <cfRule type="expression" dxfId="1" priority="325" stopIfTrue="1">
      <formula>ISNUMBER(FIND("100%",LEFT(D20,4)))</formula>
    </cfRule>
    <cfRule type="expression" dxfId="2" priority="324" stopIfTrue="1">
      <formula>D20=""</formula>
    </cfRule>
  </conditionalFormatting>
  <conditionalFormatting sqref="E20:F20">
    <cfRule type="expression" dxfId="3" priority="323">
      <formula>TRUE</formula>
    </cfRule>
  </conditionalFormatting>
  <conditionalFormatting sqref="E20">
    <cfRule type="expression" dxfId="0" priority="322" stopIfTrue="1">
      <formula>ISNUMBER(FIND("0%",LEFT(E20,2)))</formula>
    </cfRule>
    <cfRule type="expression" dxfId="1" priority="321" stopIfTrue="1">
      <formula>ISNUMBER(FIND("100%",LEFT(E20,4)))</formula>
    </cfRule>
    <cfRule type="expression" dxfId="4" priority="320" stopIfTrue="1">
      <formula>E20=""</formula>
    </cfRule>
  </conditionalFormatting>
  <conditionalFormatting sqref="F20">
    <cfRule type="expression" dxfId="0" priority="319" stopIfTrue="1">
      <formula>ISNUMBER(FIND("0%",LEFT(F20,2)))</formula>
    </cfRule>
    <cfRule type="expression" dxfId="1" priority="318" stopIfTrue="1">
      <formula>ISNUMBER(FIND("100%",LEFT(F20,4)))</formula>
    </cfRule>
    <cfRule type="expression" dxfId="4" priority="317" stopIfTrue="1">
      <formula>F20=""</formula>
    </cfRule>
  </conditionalFormatting>
  <conditionalFormatting sqref="D25">
    <cfRule type="expression" dxfId="0" priority="311" stopIfTrue="1">
      <formula>ISNUMBER(FIND("0%",LEFT(D25,2)))</formula>
    </cfRule>
    <cfRule type="expression" dxfId="1" priority="310" stopIfTrue="1">
      <formula>ISNUMBER(FIND("100%",LEFT(D25,4)))</formula>
    </cfRule>
    <cfRule type="expression" dxfId="4" priority="309" stopIfTrue="1">
      <formula>D25=""</formula>
    </cfRule>
  </conditionalFormatting>
  <conditionalFormatting sqref="E25">
    <cfRule type="expression" dxfId="0" priority="308" stopIfTrue="1">
      <formula>ISNUMBER(FIND("0%",LEFT(E25,2)))</formula>
    </cfRule>
    <cfRule type="expression" dxfId="1" priority="307" stopIfTrue="1">
      <formula>ISNUMBER(FIND("100%",LEFT(E25,4)))</formula>
    </cfRule>
    <cfRule type="expression" dxfId="4" priority="306" stopIfTrue="1">
      <formula>E25=""</formula>
    </cfRule>
  </conditionalFormatting>
  <conditionalFormatting sqref="F25">
    <cfRule type="expression" dxfId="0" priority="305" stopIfTrue="1">
      <formula>ISNUMBER(FIND("0%",LEFT(F25,2)))</formula>
    </cfRule>
    <cfRule type="expression" dxfId="1" priority="304" stopIfTrue="1">
      <formula>ISNUMBER(FIND("100%",LEFT(F25,4)))</formula>
    </cfRule>
    <cfRule type="expression" dxfId="4" priority="303" stopIfTrue="1">
      <formula>F25=""</formula>
    </cfRule>
  </conditionalFormatting>
  <conditionalFormatting sqref="D26">
    <cfRule type="expression" dxfId="0" priority="314" stopIfTrue="1">
      <formula>ISNUMBER(FIND("0%",LEFT(D26,2)))</formula>
    </cfRule>
    <cfRule type="expression" dxfId="1" priority="313" stopIfTrue="1">
      <formula>ISNUMBER(FIND("100%",LEFT(D26,4)))</formula>
    </cfRule>
    <cfRule type="expression" dxfId="2" priority="312" stopIfTrue="1">
      <formula>D26=""</formula>
    </cfRule>
  </conditionalFormatting>
  <conditionalFormatting sqref="E26:F26">
    <cfRule type="expression" dxfId="4" priority="315" stopIfTrue="1">
      <formula>E26=""</formula>
    </cfRule>
  </conditionalFormatting>
  <conditionalFormatting sqref="E32:F32">
    <cfRule type="expression" dxfId="3" priority="186">
      <formula>TRUE</formula>
    </cfRule>
    <cfRule type="expression" dxfId="3" priority="187">
      <formula>TRUE</formula>
    </cfRule>
  </conditionalFormatting>
  <conditionalFormatting sqref="E33:F33">
    <cfRule type="expression" dxfId="3" priority="184">
      <formula>TRUE</formula>
    </cfRule>
    <cfRule type="expression" dxfId="3" priority="185">
      <formula>TRUE</formula>
    </cfRule>
  </conditionalFormatting>
  <conditionalFormatting sqref="E36:F36">
    <cfRule type="expression" dxfId="3" priority="182">
      <formula>TRUE</formula>
    </cfRule>
    <cfRule type="expression" dxfId="3" priority="183">
      <formula>TRUE</formula>
    </cfRule>
  </conditionalFormatting>
  <conditionalFormatting sqref="D37">
    <cfRule type="expression" dxfId="4" priority="84" stopIfTrue="1">
      <formula>D37=""</formula>
    </cfRule>
    <cfRule type="expression" dxfId="5" priority="85" stopIfTrue="1">
      <formula>ISNUMBER(FIND("100%",LEFT(D37,4)))</formula>
    </cfRule>
    <cfRule type="expression" dxfId="6" priority="86" stopIfTrue="1">
      <formula>ISNUMBER(FIND("0%",LEFT(D37,2)))</formula>
    </cfRule>
    <cfRule type="expression" dxfId="4" priority="89" stopIfTrue="1">
      <formula>D37=""</formula>
    </cfRule>
    <cfRule type="expression" dxfId="5" priority="90" stopIfTrue="1">
      <formula>ISNUMBER(FIND("100%",LEFT(D37,4)))</formula>
    </cfRule>
    <cfRule type="expression" dxfId="6" priority="91" stopIfTrue="1">
      <formula>ISNUMBER(FIND("0%",LEFT(D37,2)))</formula>
    </cfRule>
    <cfRule type="expression" dxfId="3" priority="92">
      <formula>TRUE</formula>
    </cfRule>
  </conditionalFormatting>
  <conditionalFormatting sqref="E37:F37">
    <cfRule type="expression" dxfId="3" priority="76">
      <formula>TRUE</formula>
    </cfRule>
    <cfRule type="expression" dxfId="7" priority="77">
      <formula>E37=""</formula>
    </cfRule>
  </conditionalFormatting>
  <conditionalFormatting sqref="E37">
    <cfRule type="expression" dxfId="2" priority="73" stopIfTrue="1">
      <formula>E37=""</formula>
    </cfRule>
    <cfRule type="expression" dxfId="1" priority="74" stopIfTrue="1">
      <formula>ISNUMBER(FIND("100%",LEFT(E37,4)))</formula>
    </cfRule>
    <cfRule type="expression" dxfId="0" priority="75" stopIfTrue="1">
      <formula>ISNUMBER(FIND("0%",LEFT(E37,2)))</formula>
    </cfRule>
  </conditionalFormatting>
  <conditionalFormatting sqref="F37">
    <cfRule type="expression" dxfId="2" priority="70" stopIfTrue="1">
      <formula>F37=""</formula>
    </cfRule>
    <cfRule type="expression" dxfId="1" priority="71" stopIfTrue="1">
      <formula>ISNUMBER(FIND("100%",LEFT(F37,4)))</formula>
    </cfRule>
    <cfRule type="expression" dxfId="0" priority="72" stopIfTrue="1">
      <formula>ISNUMBER(FIND("0%",LEFT(F37,2)))</formula>
    </cfRule>
  </conditionalFormatting>
  <conditionalFormatting sqref="E46:F46">
    <cfRule type="expression" dxfId="3" priority="180">
      <formula>TRUE</formula>
    </cfRule>
    <cfRule type="expression" dxfId="3" priority="181">
      <formula>TRUE</formula>
    </cfRule>
  </conditionalFormatting>
  <conditionalFormatting sqref="E50:F50">
    <cfRule type="expression" dxfId="3" priority="178">
      <formula>TRUE</formula>
    </cfRule>
  </conditionalFormatting>
  <conditionalFormatting sqref="E51:F51">
    <cfRule type="expression" dxfId="3" priority="179">
      <formula>TRUE</formula>
    </cfRule>
  </conditionalFormatting>
  <conditionalFormatting sqref="E55:F55">
    <cfRule type="expression" dxfId="3" priority="177">
      <formula>TRUE</formula>
    </cfRule>
  </conditionalFormatting>
  <conditionalFormatting sqref="E56:F56">
    <cfRule type="expression" dxfId="3" priority="99">
      <formula>TRUE</formula>
    </cfRule>
  </conditionalFormatting>
  <conditionalFormatting sqref="E56">
    <cfRule type="expression" dxfId="2" priority="96" stopIfTrue="1">
      <formula>E56=""</formula>
    </cfRule>
    <cfRule type="expression" dxfId="1" priority="97" stopIfTrue="1">
      <formula>ISNUMBER(FIND("100%",LEFT(E56,4)))</formula>
    </cfRule>
    <cfRule type="expression" dxfId="0" priority="98" stopIfTrue="1">
      <formula>ISNUMBER(FIND("0%",LEFT(E56,2)))</formula>
    </cfRule>
  </conditionalFormatting>
  <conditionalFormatting sqref="F56">
    <cfRule type="expression" dxfId="2" priority="93" stopIfTrue="1">
      <formula>F56=""</formula>
    </cfRule>
    <cfRule type="expression" dxfId="1" priority="94" stopIfTrue="1">
      <formula>ISNUMBER(FIND("100%",LEFT(F56,4)))</formula>
    </cfRule>
    <cfRule type="expression" dxfId="0" priority="95" stopIfTrue="1">
      <formula>ISNUMBER(FIND("0%",LEFT(F56,2)))</formula>
    </cfRule>
  </conditionalFormatting>
  <conditionalFormatting sqref="H56:J56">
    <cfRule type="expression" dxfId="8" priority="108" stopIfTrue="1">
      <formula>WpAreaA_Sub1_exist=FALSE</formula>
    </cfRule>
  </conditionalFormatting>
  <conditionalFormatting sqref="K56:M56">
    <cfRule type="expression" dxfId="8" priority="107" stopIfTrue="1">
      <formula>WpAreaA_Sub2_exist=FALSE</formula>
    </cfRule>
  </conditionalFormatting>
  <conditionalFormatting sqref="N56:P56">
    <cfRule type="expression" dxfId="8" priority="106" stopIfTrue="1">
      <formula>WpAreaA_Sub3_exist=FALSE</formula>
    </cfRule>
  </conditionalFormatting>
  <conditionalFormatting sqref="E59:F59">
    <cfRule type="expression" dxfId="3" priority="54">
      <formula>TRUE</formula>
    </cfRule>
  </conditionalFormatting>
  <conditionalFormatting sqref="E59">
    <cfRule type="expression" dxfId="2" priority="51" stopIfTrue="1">
      <formula>E59=""</formula>
    </cfRule>
    <cfRule type="expression" dxfId="1" priority="52" stopIfTrue="1">
      <formula>ISNUMBER(FIND("100%",LEFT(E59,4)))</formula>
    </cfRule>
    <cfRule type="expression" dxfId="0" priority="53" stopIfTrue="1">
      <formula>ISNUMBER(FIND("0%",LEFT(E59,2)))</formula>
    </cfRule>
  </conditionalFormatting>
  <conditionalFormatting sqref="F59">
    <cfRule type="expression" dxfId="2" priority="48" stopIfTrue="1">
      <formula>F59=""</formula>
    </cfRule>
    <cfRule type="expression" dxfId="1" priority="49" stopIfTrue="1">
      <formula>ISNUMBER(FIND("100%",LEFT(F59,4)))</formula>
    </cfRule>
    <cfRule type="expression" dxfId="0" priority="50" stopIfTrue="1">
      <formula>ISNUMBER(FIND("0%",LEFT(F59,2)))</formula>
    </cfRule>
  </conditionalFormatting>
  <conditionalFormatting sqref="H59:J59">
    <cfRule type="expression" dxfId="8" priority="63" stopIfTrue="1">
      <formula>WpAreaA_Sub1_exist=FALSE</formula>
    </cfRule>
  </conditionalFormatting>
  <conditionalFormatting sqref="K59:M59">
    <cfRule type="expression" dxfId="8" priority="62" stopIfTrue="1">
      <formula>WpAreaA_Sub2_exist=FALSE</formula>
    </cfRule>
  </conditionalFormatting>
  <conditionalFormatting sqref="N59:P59">
    <cfRule type="expression" dxfId="8" priority="61" stopIfTrue="1">
      <formula>WpAreaA_Sub3_exist=FALSE</formula>
    </cfRule>
  </conditionalFormatting>
  <conditionalFormatting sqref="E62:F62">
    <cfRule type="expression" dxfId="3" priority="32">
      <formula>TRUE</formula>
    </cfRule>
  </conditionalFormatting>
  <conditionalFormatting sqref="E62">
    <cfRule type="expression" dxfId="2" priority="29" stopIfTrue="1">
      <formula>E62=""</formula>
    </cfRule>
    <cfRule type="expression" dxfId="1" priority="30" stopIfTrue="1">
      <formula>ISNUMBER(FIND("100%",LEFT(E62,4)))</formula>
    </cfRule>
    <cfRule type="expression" dxfId="0" priority="31" stopIfTrue="1">
      <formula>ISNUMBER(FIND("0%",LEFT(E62,2)))</formula>
    </cfRule>
  </conditionalFormatting>
  <conditionalFormatting sqref="F62">
    <cfRule type="expression" dxfId="2" priority="26" stopIfTrue="1">
      <formula>F62=""</formula>
    </cfRule>
    <cfRule type="expression" dxfId="1" priority="27" stopIfTrue="1">
      <formula>ISNUMBER(FIND("100%",LEFT(F62,4)))</formula>
    </cfRule>
    <cfRule type="expression" dxfId="0" priority="28" stopIfTrue="1">
      <formula>ISNUMBER(FIND("0%",LEFT(F62,2)))</formula>
    </cfRule>
  </conditionalFormatting>
  <conditionalFormatting sqref="H62:J62">
    <cfRule type="expression" dxfId="8" priority="41" stopIfTrue="1">
      <formula>WpAreaA_Sub1_exist=FALSE</formula>
    </cfRule>
  </conditionalFormatting>
  <conditionalFormatting sqref="K62:M62">
    <cfRule type="expression" dxfId="8" priority="40" stopIfTrue="1">
      <formula>WpAreaA_Sub2_exist=FALSE</formula>
    </cfRule>
  </conditionalFormatting>
  <conditionalFormatting sqref="N62:P62">
    <cfRule type="expression" dxfId="8" priority="39" stopIfTrue="1">
      <formula>WpAreaA_Sub3_exist=FALSE</formula>
    </cfRule>
  </conditionalFormatting>
  <conditionalFormatting sqref="E70:F70">
    <cfRule type="expression" dxfId="3" priority="176">
      <formula>TRUE</formula>
    </cfRule>
  </conditionalFormatting>
  <conditionalFormatting sqref="E74:F74">
    <cfRule type="expression" dxfId="3" priority="175">
      <formula>TRUE</formula>
    </cfRule>
  </conditionalFormatting>
  <conditionalFormatting sqref="E80:F80">
    <cfRule type="expression" dxfId="3" priority="174">
      <formula>TRUE</formula>
    </cfRule>
  </conditionalFormatting>
  <conditionalFormatting sqref="E85:F85">
    <cfRule type="expression" dxfId="3" priority="173">
      <formula>TRUE</formula>
    </cfRule>
  </conditionalFormatting>
  <conditionalFormatting sqref="E34:E35">
    <cfRule type="expression" dxfId="2" priority="161" stopIfTrue="1">
      <formula>E34=""</formula>
    </cfRule>
    <cfRule type="expression" dxfId="1" priority="162" stopIfTrue="1">
      <formula>ISNUMBER(FIND("100%",LEFT(E34,4)))</formula>
    </cfRule>
    <cfRule type="expression" dxfId="0" priority="163" stopIfTrue="1">
      <formula>ISNUMBER(FIND("0%",LEFT(E34,2)))</formula>
    </cfRule>
  </conditionalFormatting>
  <conditionalFormatting sqref="E38:E45">
    <cfRule type="expression" dxfId="2" priority="168" stopIfTrue="1">
      <formula>E38=""</formula>
    </cfRule>
    <cfRule type="expression" dxfId="1" priority="169" stopIfTrue="1">
      <formula>ISNUMBER(FIND("100%",LEFT(E38,4)))</formula>
    </cfRule>
    <cfRule type="expression" dxfId="0" priority="170" stopIfTrue="1">
      <formula>ISNUMBER(FIND("0%",LEFT(E38,2)))</formula>
    </cfRule>
  </conditionalFormatting>
  <conditionalFormatting sqref="E47:E49">
    <cfRule type="expression" dxfId="2" priority="154" stopIfTrue="1">
      <formula>E47=""</formula>
    </cfRule>
    <cfRule type="expression" dxfId="1" priority="155" stopIfTrue="1">
      <formula>ISNUMBER(FIND("100%",LEFT(E47,4)))</formula>
    </cfRule>
    <cfRule type="expression" dxfId="0" priority="156" stopIfTrue="1">
      <formula>ISNUMBER(FIND("0%",LEFT(E47,2)))</formula>
    </cfRule>
  </conditionalFormatting>
  <conditionalFormatting sqref="E52:E54">
    <cfRule type="expression" dxfId="2" priority="147" stopIfTrue="1">
      <formula>E52=""</formula>
    </cfRule>
    <cfRule type="expression" dxfId="1" priority="148" stopIfTrue="1">
      <formula>ISNUMBER(FIND("100%",LEFT(E52,4)))</formula>
    </cfRule>
    <cfRule type="expression" dxfId="0" priority="149" stopIfTrue="1">
      <formula>ISNUMBER(FIND("0%",LEFT(E52,2)))</formula>
    </cfRule>
  </conditionalFormatting>
  <conditionalFormatting sqref="E71:E73">
    <cfRule type="expression" dxfId="2" priority="133" stopIfTrue="1">
      <formula>E71=""</formula>
    </cfRule>
    <cfRule type="expression" dxfId="1" priority="134" stopIfTrue="1">
      <formula>ISNUMBER(FIND("100%",LEFT(E71,4)))</formula>
    </cfRule>
    <cfRule type="expression" dxfId="0" priority="135" stopIfTrue="1">
      <formula>ISNUMBER(FIND("0%",LEFT(E71,2)))</formula>
    </cfRule>
  </conditionalFormatting>
  <conditionalFormatting sqref="E75:E79">
    <cfRule type="expression" dxfId="2" priority="126" stopIfTrue="1">
      <formula>E75=""</formula>
    </cfRule>
    <cfRule type="expression" dxfId="1" priority="127" stopIfTrue="1">
      <formula>ISNUMBER(FIND("100%",LEFT(E75,4)))</formula>
    </cfRule>
    <cfRule type="expression" dxfId="0" priority="128" stopIfTrue="1">
      <formula>ISNUMBER(FIND("0%",LEFT(E75,2)))</formula>
    </cfRule>
  </conditionalFormatting>
  <conditionalFormatting sqref="F34:F35">
    <cfRule type="expression" dxfId="2" priority="158" stopIfTrue="1">
      <formula>F34=""</formula>
    </cfRule>
    <cfRule type="expression" dxfId="1" priority="159" stopIfTrue="1">
      <formula>ISNUMBER(FIND("100%",LEFT(F34,4)))</formula>
    </cfRule>
    <cfRule type="expression" dxfId="0" priority="160" stopIfTrue="1">
      <formula>ISNUMBER(FIND("0%",LEFT(F34,2)))</formula>
    </cfRule>
  </conditionalFormatting>
  <conditionalFormatting sqref="F38:F45">
    <cfRule type="expression" dxfId="2" priority="165" stopIfTrue="1">
      <formula>F38=""</formula>
    </cfRule>
    <cfRule type="expression" dxfId="1" priority="166" stopIfTrue="1">
      <formula>ISNUMBER(FIND("100%",LEFT(F38,4)))</formula>
    </cfRule>
    <cfRule type="expression" dxfId="0" priority="167" stopIfTrue="1">
      <formula>ISNUMBER(FIND("0%",LEFT(F38,2)))</formula>
    </cfRule>
  </conditionalFormatting>
  <conditionalFormatting sqref="F47:F49">
    <cfRule type="expression" dxfId="2" priority="151" stopIfTrue="1">
      <formula>F47=""</formula>
    </cfRule>
    <cfRule type="expression" dxfId="1" priority="152" stopIfTrue="1">
      <formula>ISNUMBER(FIND("100%",LEFT(F47,4)))</formula>
    </cfRule>
    <cfRule type="expression" dxfId="0" priority="153" stopIfTrue="1">
      <formula>ISNUMBER(FIND("0%",LEFT(F47,2)))</formula>
    </cfRule>
  </conditionalFormatting>
  <conditionalFormatting sqref="F52:F54">
    <cfRule type="expression" dxfId="2" priority="144" stopIfTrue="1">
      <formula>F52=""</formula>
    </cfRule>
    <cfRule type="expression" dxfId="1" priority="145" stopIfTrue="1">
      <formula>ISNUMBER(FIND("100%",LEFT(F52,4)))</formula>
    </cfRule>
    <cfRule type="expression" dxfId="0" priority="146" stopIfTrue="1">
      <formula>ISNUMBER(FIND("0%",LEFT(F52,2)))</formula>
    </cfRule>
  </conditionalFormatting>
  <conditionalFormatting sqref="F71:F73">
    <cfRule type="expression" dxfId="2" priority="130" stopIfTrue="1">
      <formula>F71=""</formula>
    </cfRule>
    <cfRule type="expression" dxfId="1" priority="131" stopIfTrue="1">
      <formula>ISNUMBER(FIND("100%",LEFT(F71,4)))</formula>
    </cfRule>
    <cfRule type="expression" dxfId="0" priority="132" stopIfTrue="1">
      <formula>ISNUMBER(FIND("0%",LEFT(F71,2)))</formula>
    </cfRule>
  </conditionalFormatting>
  <conditionalFormatting sqref="F75:F79">
    <cfRule type="expression" dxfId="2" priority="123" stopIfTrue="1">
      <formula>F75=""</formula>
    </cfRule>
    <cfRule type="expression" dxfId="1" priority="124" stopIfTrue="1">
      <formula>ISNUMBER(FIND("100%",LEFT(F75,4)))</formula>
    </cfRule>
    <cfRule type="expression" dxfId="0" priority="125" stopIfTrue="1">
      <formula>ISNUMBER(FIND("0%",LEFT(F75,2)))</formula>
    </cfRule>
  </conditionalFormatting>
  <conditionalFormatting sqref="D25:F26">
    <cfRule type="expression" dxfId="3" priority="316">
      <formula>TRUE</formula>
    </cfRule>
  </conditionalFormatting>
  <conditionalFormatting sqref="C27:F31">
    <cfRule type="expression" dxfId="9" priority="329" stopIfTrue="1">
      <formula>AND(WpAreaB_exist=FALSE,WpAreaC_exist=FALSE,WpAreaA_Sub2_exist=FALSE,WpAreaA_Sub3_exist=FALSE)=TRUE</formula>
    </cfRule>
  </conditionalFormatting>
  <conditionalFormatting sqref="H29:P31">
    <cfRule type="expression" dxfId="3" priority="13">
      <formula>TRUE</formula>
    </cfRule>
  </conditionalFormatting>
  <conditionalFormatting sqref="H30:J31">
    <cfRule type="expression" dxfId="8" priority="10" stopIfTrue="1">
      <formula>WpAreaA_Sub1_exist=FALSE</formula>
    </cfRule>
  </conditionalFormatting>
  <conditionalFormatting sqref="K30:M31">
    <cfRule type="expression" dxfId="8" priority="9" stopIfTrue="1">
      <formula>WpAreaA_Sub2_exist=FALSE</formula>
    </cfRule>
  </conditionalFormatting>
  <conditionalFormatting sqref="N30:P31">
    <cfRule type="expression" dxfId="8" priority="4" stopIfTrue="1">
      <formula>WpAreaA_Sub3_exist=FALSE</formula>
    </cfRule>
    <cfRule type="expression" dxfId="8" priority="8" stopIfTrue="1">
      <formula>WpAreaA_Sub3_exist=FALSE</formula>
    </cfRule>
  </conditionalFormatting>
  <conditionalFormatting sqref="H63:P73 H82:P84 D75:D79 D38:D49 D82:D84 H51:P55 H32:P34 D57:D58 D60:D61 H57:P58 D51:D55 D63:D73 H46:P49 H60:P61 D32:D34 H75:P79">
    <cfRule type="expression" dxfId="3" priority="265">
      <formula>TRUE</formula>
    </cfRule>
  </conditionalFormatting>
  <conditionalFormatting sqref="H32:P32 D32">
    <cfRule type="expression" dxfId="3" priority="253">
      <formula>TRUE</formula>
    </cfRule>
  </conditionalFormatting>
  <conditionalFormatting sqref="H57:J58 H60:J61 H63:J92 H32:J55">
    <cfRule type="expression" dxfId="8" priority="196" stopIfTrue="1">
      <formula>WpAreaA_Sub1_exist=FALSE</formula>
    </cfRule>
  </conditionalFormatting>
  <conditionalFormatting sqref="K57:M58 K60:M61 K63:M92 K32:M55">
    <cfRule type="expression" dxfId="8" priority="195" stopIfTrue="1">
      <formula>WpAreaA_Sub2_exist=FALSE</formula>
    </cfRule>
  </conditionalFormatting>
  <conditionalFormatting sqref="N57:P58 N60:P61 N63:P92 N32:P55">
    <cfRule type="expression" dxfId="8" priority="194" stopIfTrue="1">
      <formula>WpAreaA_Sub3_exist=FALSE</formula>
    </cfRule>
  </conditionalFormatting>
  <conditionalFormatting sqref="H33:P33 D33">
    <cfRule type="expression" dxfId="3" priority="250">
      <formula>TRUE</formula>
    </cfRule>
  </conditionalFormatting>
  <conditionalFormatting sqref="D34 D47:D49 K34 N34 N47:N49 K47:K49 H47:H49 H34 D38:D45">
    <cfRule type="expression" dxfId="5" priority="255" stopIfTrue="1">
      <formula>ISNUMBER(FIND("100%",LEFT(D34,4)))</formula>
    </cfRule>
    <cfRule type="expression" dxfId="6" priority="256" stopIfTrue="1">
      <formula>ISNUMBER(FIND("0%",LEFT(D34,2)))</formula>
    </cfRule>
  </conditionalFormatting>
  <conditionalFormatting sqref="D52:D54 D71:D73 D75:D79 K52:K54 N52:N54 N57:N58 N71:N73 K71:K73 K75:K79 N75:N79 D82:D84 K34 N34 D34 K47:K49 N47:N49 D47:D49 H47:H49 H34 H82:P84 H75:H79 H71:H73 H52:H54 H57:H58 K57:K58 D57:D58 D60:D61 K60:K61 H60:H61 N60:N61 N63:N69 H63:H69 K63:K69 D63:D69 D38:D45">
    <cfRule type="expression" dxfId="5" priority="263" stopIfTrue="1">
      <formula>ISNUMBER(FIND("100%",LEFT(D34,4)))</formula>
    </cfRule>
    <cfRule type="expression" dxfId="6" priority="264" stopIfTrue="1">
      <formula>ISNUMBER(FIND("0%",LEFT(D34,2)))</formula>
    </cfRule>
  </conditionalFormatting>
  <conditionalFormatting sqref="D52:D54 D71:D73 D75:D79 D82:D84 D34 D47:D49 H47:P49 H34:P34 H82:P84 H75:P79 H71:P73 H52:P54 H57:P58 D57:D58 D60:D61 H60:P61 H63:P69 D63:D69 D38:D45 H38:P44">
    <cfRule type="expression" dxfId="4" priority="262" stopIfTrue="1">
      <formula>D34=""</formula>
    </cfRule>
  </conditionalFormatting>
  <conditionalFormatting sqref="D34 D47:D49 H47:P49 H34:P34 D38:D45">
    <cfRule type="expression" dxfId="4" priority="254" stopIfTrue="1">
      <formula>D34=""</formula>
    </cfRule>
  </conditionalFormatting>
  <conditionalFormatting sqref="E34:F35">
    <cfRule type="expression" dxfId="3" priority="164">
      <formula>TRUE</formula>
    </cfRule>
  </conditionalFormatting>
  <conditionalFormatting sqref="K35 N35 D35 H35">
    <cfRule type="expression" dxfId="5" priority="203" stopIfTrue="1">
      <formula>ISNUMBER(FIND("100%",LEFT(D35,4)))</formula>
    </cfRule>
    <cfRule type="expression" dxfId="6" priority="204" stopIfTrue="1">
      <formula>ISNUMBER(FIND("0%",LEFT(D35,2)))</formula>
    </cfRule>
  </conditionalFormatting>
  <conditionalFormatting sqref="D35 K35 N35 H35">
    <cfRule type="expression" dxfId="5" priority="198" stopIfTrue="1">
      <formula>ISNUMBER(FIND("100%",LEFT(D35,4)))</formula>
    </cfRule>
    <cfRule type="expression" dxfId="6" priority="199" stopIfTrue="1">
      <formula>ISNUMBER(FIND("0%",LEFT(D35,2)))</formula>
    </cfRule>
  </conditionalFormatting>
  <conditionalFormatting sqref="D35 H35:P35">
    <cfRule type="expression" dxfId="4" priority="197" stopIfTrue="1">
      <formula>D35=""</formula>
    </cfRule>
    <cfRule type="expression" dxfId="4" priority="202" stopIfTrue="1">
      <formula>D35=""</formula>
    </cfRule>
    <cfRule type="expression" dxfId="3" priority="205">
      <formula>TRUE</formula>
    </cfRule>
  </conditionalFormatting>
  <conditionalFormatting sqref="D36 H36:P36">
    <cfRule type="expression" dxfId="3" priority="211">
      <formula>TRUE</formula>
    </cfRule>
  </conditionalFormatting>
  <conditionalFormatting sqref="H36:P36 D36">
    <cfRule type="expression" dxfId="3" priority="208">
      <formula>TRUE</formula>
    </cfRule>
  </conditionalFormatting>
  <conditionalFormatting sqref="H37:P37 H45:P45">
    <cfRule type="expression" dxfId="4" priority="24" stopIfTrue="1">
      <formula>H37=""</formula>
    </cfRule>
    <cfRule type="expression" dxfId="4" priority="25" stopIfTrue="1">
      <formula>H37=""</formula>
    </cfRule>
  </conditionalFormatting>
  <conditionalFormatting sqref="H37:J37 H45:J45">
    <cfRule type="expression" dxfId="8" priority="23" stopIfTrue="1">
      <formula>WpAreaA_Sub1_exist=FALSE</formula>
    </cfRule>
  </conditionalFormatting>
  <conditionalFormatting sqref="H37:P45">
    <cfRule type="expression" dxfId="4" priority="14" stopIfTrue="1">
      <formula>H37=""</formula>
    </cfRule>
    <cfRule type="expression" dxfId="4" priority="17" stopIfTrue="1">
      <formula>H37=""</formula>
    </cfRule>
    <cfRule type="expression" dxfId="3" priority="20">
      <formula>TRUE</formula>
    </cfRule>
  </conditionalFormatting>
  <conditionalFormatting sqref="K37:K45 N37:N45 H37:H45">
    <cfRule type="expression" dxfId="5" priority="15" stopIfTrue="1">
      <formula>ISNUMBER(FIND("100%",LEFT(H37,4)))</formula>
    </cfRule>
    <cfRule type="expression" dxfId="6" priority="16" stopIfTrue="1">
      <formula>ISNUMBER(FIND("0%",LEFT(H37,2)))</formula>
    </cfRule>
    <cfRule type="expression" dxfId="5" priority="18" stopIfTrue="1">
      <formula>ISNUMBER(FIND("100%",LEFT(H37,4)))</formula>
    </cfRule>
    <cfRule type="expression" dxfId="6" priority="19" stopIfTrue="1">
      <formula>ISNUMBER(FIND("0%",LEFT(H37,2)))</formula>
    </cfRule>
  </conditionalFormatting>
  <conditionalFormatting sqref="K37:M37 K45:M45">
    <cfRule type="expression" dxfId="8" priority="22" stopIfTrue="1">
      <formula>WpAreaA_Sub2_exist=FALSE</formula>
    </cfRule>
  </conditionalFormatting>
  <conditionalFormatting sqref="N37:P37 N45:P45">
    <cfRule type="expression" dxfId="8" priority="21" stopIfTrue="1">
      <formula>WpAreaA_Sub3_exist=FALSE</formula>
    </cfRule>
  </conditionalFormatting>
  <conditionalFormatting sqref="E38:F38 E40:F45">
    <cfRule type="expression" dxfId="7" priority="172">
      <formula>E38=""</formula>
    </cfRule>
  </conditionalFormatting>
  <conditionalFormatting sqref="E38:F45">
    <cfRule type="expression" dxfId="3" priority="171">
      <formula>TRUE</formula>
    </cfRule>
  </conditionalFormatting>
  <conditionalFormatting sqref="H46:P46 D46">
    <cfRule type="expression" dxfId="3" priority="247">
      <formula>TRUE</formula>
    </cfRule>
  </conditionalFormatting>
  <conditionalFormatting sqref="E47:F49">
    <cfRule type="expression" dxfId="3" priority="157">
      <formula>TRUE</formula>
    </cfRule>
  </conditionalFormatting>
  <conditionalFormatting sqref="H50:P50 D50">
    <cfRule type="expression" dxfId="3" priority="259">
      <formula>TRUE</formula>
    </cfRule>
  </conditionalFormatting>
  <conditionalFormatting sqref="E52:F54">
    <cfRule type="expression" dxfId="3" priority="150">
      <formula>TRUE</formula>
    </cfRule>
  </conditionalFormatting>
  <conditionalFormatting sqref="N56 H56 K56 D56">
    <cfRule type="expression" dxfId="5" priority="112" stopIfTrue="1">
      <formula>ISNUMBER(FIND("100%",LEFT(D56,4)))</formula>
    </cfRule>
    <cfRule type="expression" dxfId="6" priority="113" stopIfTrue="1">
      <formula>ISNUMBER(FIND("0%",LEFT(D56,2)))</formula>
    </cfRule>
  </conditionalFormatting>
  <conditionalFormatting sqref="H56:P56 D56">
    <cfRule type="expression" dxfId="4" priority="111" stopIfTrue="1">
      <formula>D56=""</formula>
    </cfRule>
    <cfRule type="expression" dxfId="3" priority="114">
      <formula>TRUE</formula>
    </cfRule>
  </conditionalFormatting>
  <conditionalFormatting sqref="E57:F58 E60:F61 E63:F69">
    <cfRule type="expression" dxfId="3" priority="143">
      <formula>TRUE</formula>
    </cfRule>
  </conditionalFormatting>
  <conditionalFormatting sqref="E57:E58 E60:E61 E63:E69">
    <cfRule type="expression" dxfId="2" priority="140" stopIfTrue="1">
      <formula>E57=""</formula>
    </cfRule>
    <cfRule type="expression" dxfId="1" priority="141" stopIfTrue="1">
      <formula>ISNUMBER(FIND("100%",LEFT(E57,4)))</formula>
    </cfRule>
    <cfRule type="expression" dxfId="0" priority="142" stopIfTrue="1">
      <formula>ISNUMBER(FIND("0%",LEFT(E57,2)))</formula>
    </cfRule>
  </conditionalFormatting>
  <conditionalFormatting sqref="F57:F58 F60:F61 F63:F69">
    <cfRule type="expression" dxfId="2" priority="137" stopIfTrue="1">
      <formula>F57=""</formula>
    </cfRule>
    <cfRule type="expression" dxfId="1" priority="138" stopIfTrue="1">
      <formula>ISNUMBER(FIND("100%",LEFT(F57,4)))</formula>
    </cfRule>
    <cfRule type="expression" dxfId="0" priority="139" stopIfTrue="1">
      <formula>ISNUMBER(FIND("0%",LEFT(F57,2)))</formula>
    </cfRule>
  </conditionalFormatting>
  <conditionalFormatting sqref="N59 H59 K59 D59">
    <cfRule type="expression" dxfId="5" priority="67" stopIfTrue="1">
      <formula>ISNUMBER(FIND("100%",LEFT(D59,4)))</formula>
    </cfRule>
    <cfRule type="expression" dxfId="6" priority="68" stopIfTrue="1">
      <formula>ISNUMBER(FIND("0%",LEFT(D59,2)))</formula>
    </cfRule>
  </conditionalFormatting>
  <conditionalFormatting sqref="H59:P59 D59">
    <cfRule type="expression" dxfId="4" priority="66" stopIfTrue="1">
      <formula>D59=""</formula>
    </cfRule>
    <cfRule type="expression" dxfId="3" priority="69">
      <formula>TRUE</formula>
    </cfRule>
  </conditionalFormatting>
  <conditionalFormatting sqref="N62 H62 K62 D62">
    <cfRule type="expression" dxfId="5" priority="45" stopIfTrue="1">
      <formula>ISNUMBER(FIND("100%",LEFT(D62,4)))</formula>
    </cfRule>
    <cfRule type="expression" dxfId="6" priority="46" stopIfTrue="1">
      <formula>ISNUMBER(FIND("0%",LEFT(D62,2)))</formula>
    </cfRule>
  </conditionalFormatting>
  <conditionalFormatting sqref="H62:P62 D62">
    <cfRule type="expression" dxfId="4" priority="44" stopIfTrue="1">
      <formula>D62=""</formula>
    </cfRule>
    <cfRule type="expression" dxfId="3" priority="47">
      <formula>TRUE</formula>
    </cfRule>
  </conditionalFormatting>
  <conditionalFormatting sqref="E71:F73">
    <cfRule type="expression" dxfId="3" priority="136">
      <formula>TRUE</formula>
    </cfRule>
  </conditionalFormatting>
  <conditionalFormatting sqref="H74:P74 D74">
    <cfRule type="expression" dxfId="3" priority="244">
      <formula>TRUE</formula>
    </cfRule>
  </conditionalFormatting>
  <conditionalFormatting sqref="E75:F79">
    <cfRule type="expression" dxfId="3" priority="129">
      <formula>TRUE</formula>
    </cfRule>
  </conditionalFormatting>
  <conditionalFormatting sqref="H80:P80 D80">
    <cfRule type="expression" dxfId="3" priority="241">
      <formula>TRUE</formula>
    </cfRule>
  </conditionalFormatting>
  <conditionalFormatting sqref="D81 H81:P81">
    <cfRule type="expression" dxfId="4" priority="235" stopIfTrue="1">
      <formula>D81=""</formula>
    </cfRule>
    <cfRule type="expression" dxfId="5" priority="236" stopIfTrue="1">
      <formula>ISNUMBER(FIND("100%",LEFT(D81,4)))</formula>
    </cfRule>
    <cfRule type="expression" dxfId="6" priority="237" stopIfTrue="1">
      <formula>ISNUMBER(FIND("0%",LEFT(D81,2)))</formula>
    </cfRule>
    <cfRule type="expression" dxfId="3" priority="238">
      <formula>TRUE</formula>
    </cfRule>
  </conditionalFormatting>
  <conditionalFormatting sqref="E81:F84">
    <cfRule type="expression" dxfId="2" priority="119" stopIfTrue="1">
      <formula>E81=""</formula>
    </cfRule>
    <cfRule type="expression" dxfId="1" priority="120" stopIfTrue="1">
      <formula>ISNUMBER(FIND("100%",LEFT(E81,4)))</formula>
    </cfRule>
    <cfRule type="expression" dxfId="0" priority="121" stopIfTrue="1">
      <formula>ISNUMBER(FIND("0%",LEFT(E81,2)))</formula>
    </cfRule>
    <cfRule type="expression" dxfId="3" priority="122">
      <formula>TRUE</formula>
    </cfRule>
  </conditionalFormatting>
  <conditionalFormatting sqref="H85:P85 D85">
    <cfRule type="expression" dxfId="3" priority="226">
      <formula>TRUE</formula>
    </cfRule>
  </conditionalFormatting>
  <conditionalFormatting sqref="D86 H86:P86">
    <cfRule type="expression" dxfId="4" priority="220" stopIfTrue="1">
      <formula>D86=""</formula>
    </cfRule>
    <cfRule type="expression" dxfId="5" priority="221" stopIfTrue="1">
      <formula>ISNUMBER(FIND("100%",LEFT(D86,4)))</formula>
    </cfRule>
    <cfRule type="expression" dxfId="6" priority="222" stopIfTrue="1">
      <formula>ISNUMBER(FIND("0%",LEFT(D86,2)))</formula>
    </cfRule>
    <cfRule type="expression" dxfId="3" priority="223">
      <formula>TRUE</formula>
    </cfRule>
  </conditionalFormatting>
  <conditionalFormatting sqref="E86:F92">
    <cfRule type="expression" dxfId="2" priority="115" stopIfTrue="1">
      <formula>E86=""</formula>
    </cfRule>
    <cfRule type="expression" dxfId="1" priority="116" stopIfTrue="1">
      <formula>ISNUMBER(FIND("100%",LEFT(E86,4)))</formula>
    </cfRule>
    <cfRule type="expression" dxfId="0" priority="117" stopIfTrue="1">
      <formula>ISNUMBER(FIND("0%",LEFT(E86,2)))</formula>
    </cfRule>
    <cfRule type="expression" dxfId="3" priority="118">
      <formula>TRUE</formula>
    </cfRule>
  </conditionalFormatting>
  <conditionalFormatting sqref="D87:D89 H87:P89">
    <cfRule type="expression" dxfId="4" priority="214" stopIfTrue="1">
      <formula>D87=""</formula>
    </cfRule>
    <cfRule type="expression" dxfId="5" priority="215" stopIfTrue="1">
      <formula>ISNUMBER(FIND("100%",LEFT(D87,4)))</formula>
    </cfRule>
    <cfRule type="expression" dxfId="6" priority="216" stopIfTrue="1">
      <formula>ISNUMBER(FIND("0%",LEFT(D87,2)))</formula>
    </cfRule>
    <cfRule type="expression" dxfId="3" priority="217">
      <formula>TRUE</formula>
    </cfRule>
  </conditionalFormatting>
  <conditionalFormatting sqref="D90:D92 H90:P92">
    <cfRule type="expression" dxfId="4" priority="229" stopIfTrue="1">
      <formula>D90=""</formula>
    </cfRule>
    <cfRule type="expression" dxfId="5" priority="230" stopIfTrue="1">
      <formula>ISNUMBER(FIND("100%",LEFT(D90,4)))</formula>
    </cfRule>
    <cfRule type="expression" dxfId="6" priority="231" stopIfTrue="1">
      <formula>ISNUMBER(FIND("0%",LEFT(D90,2)))</formula>
    </cfRule>
    <cfRule type="expression" dxfId="3" priority="232">
      <formula>TRUE</formula>
    </cfRule>
  </conditionalFormatting>
  <pageMargins left="0.75" right="0.75" top="1" bottom="1" header="0.5" footer="0.5"/>
  <headerFooter/>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codeName="Sheet2"/>
  <dimension ref="A1:P73"/>
  <sheetViews>
    <sheetView workbookViewId="0">
      <selection activeCell="A1" sqref="A1:B1"/>
    </sheetView>
  </sheetViews>
  <sheetFormatPr defaultColWidth="9.11111111111111" defaultRowHeight="14.4"/>
  <cols>
    <col min="1" max="2" width="10" style="2" customWidth="1"/>
    <col min="3" max="3" width="16.4444444444444" style="2" customWidth="1"/>
    <col min="4" max="4" width="11.8888888888889" style="2" customWidth="1"/>
    <col min="5" max="5" width="31.1111111111111" style="2" customWidth="1"/>
    <col min="6" max="6" width="36.2222222222222" style="2" customWidth="1"/>
    <col min="7" max="7" width="13" style="2" customWidth="1"/>
    <col min="8" max="8" width="22" style="3" customWidth="1"/>
    <col min="9" max="9" width="13" style="2" customWidth="1"/>
    <col min="10" max="10" width="31.8888888888889" style="2" customWidth="1"/>
    <col min="11" max="11" width="5.11111111111111" style="3" customWidth="1"/>
    <col min="12" max="13" width="10" style="4" customWidth="1"/>
    <col min="14" max="14" width="2.55555555555556" style="5" customWidth="1"/>
    <col min="15" max="15" width="9" style="2" customWidth="1"/>
    <col min="16" max="16" width="2.22222222222222" style="6" customWidth="1"/>
    <col min="17" max="16384" width="9.11111111111111" style="7"/>
  </cols>
  <sheetData>
    <row r="1" s="1" customFormat="1" ht="20.4" spans="1:16">
      <c r="A1" s="8" t="s">
        <v>162</v>
      </c>
      <c r="B1" s="8"/>
      <c r="C1" s="9" t="s">
        <v>163</v>
      </c>
      <c r="D1" s="10"/>
      <c r="E1" s="10"/>
      <c r="F1" s="10"/>
      <c r="G1" s="10"/>
      <c r="H1" s="10"/>
      <c r="I1" s="10"/>
      <c r="J1" s="53"/>
      <c r="K1" s="54"/>
      <c r="L1" s="55"/>
      <c r="M1" s="55"/>
      <c r="N1" s="56" t="s">
        <v>164</v>
      </c>
      <c r="O1" s="57" t="s">
        <v>165</v>
      </c>
      <c r="P1" s="58" t="s">
        <v>166</v>
      </c>
    </row>
    <row r="2" s="1" customFormat="1" ht="17.4" outlineLevel="1" spans="1:16">
      <c r="A2" s="11" t="s">
        <v>167</v>
      </c>
      <c r="B2" s="12"/>
      <c r="C2" s="13" t="s">
        <v>10</v>
      </c>
      <c r="D2" s="14"/>
      <c r="E2" s="14"/>
      <c r="F2" s="14"/>
      <c r="G2" s="14"/>
      <c r="H2" s="14"/>
      <c r="I2" s="14"/>
      <c r="J2" s="59"/>
      <c r="K2" s="54"/>
      <c r="L2" s="55"/>
      <c r="M2" s="55"/>
      <c r="N2" s="60"/>
      <c r="O2" s="57"/>
      <c r="P2" s="61"/>
    </row>
    <row r="3" s="1" customFormat="1" ht="16.35" outlineLevel="1" spans="1:16">
      <c r="A3" s="15" t="s">
        <v>168</v>
      </c>
      <c r="B3" s="16"/>
      <c r="C3" s="17" t="s">
        <v>169</v>
      </c>
      <c r="D3" s="18"/>
      <c r="E3" s="18"/>
      <c r="F3" s="18"/>
      <c r="G3" s="18"/>
      <c r="H3" s="18"/>
      <c r="I3" s="18"/>
      <c r="J3" s="25"/>
      <c r="K3" s="54"/>
      <c r="L3" s="55"/>
      <c r="M3" s="55"/>
      <c r="N3" s="60"/>
      <c r="O3" s="62"/>
      <c r="P3" s="61"/>
    </row>
    <row r="4" s="1" customFormat="1" ht="15.6" outlineLevel="1" spans="1:16">
      <c r="A4" s="19" t="s">
        <v>170</v>
      </c>
      <c r="B4" s="19"/>
      <c r="C4" s="20" t="s">
        <v>171</v>
      </c>
      <c r="D4" s="21"/>
      <c r="E4" s="22"/>
      <c r="F4" s="23" t="s">
        <v>172</v>
      </c>
      <c r="G4" s="24"/>
      <c r="H4" s="24"/>
      <c r="I4" s="63"/>
      <c r="J4" s="63"/>
      <c r="K4" s="54"/>
      <c r="L4" s="64" t="s">
        <v>173</v>
      </c>
      <c r="M4" s="64"/>
      <c r="N4" s="60"/>
      <c r="O4" s="65" t="s">
        <v>43</v>
      </c>
      <c r="P4" s="61"/>
    </row>
    <row r="5" s="1" customFormat="1" ht="15.6" outlineLevel="1" spans="1:16">
      <c r="A5" s="19" t="s">
        <v>174</v>
      </c>
      <c r="B5" s="19"/>
      <c r="C5" s="17" t="s">
        <v>175</v>
      </c>
      <c r="D5" s="18"/>
      <c r="E5" s="25"/>
      <c r="F5" s="20" t="s">
        <v>176</v>
      </c>
      <c r="G5" s="21"/>
      <c r="H5" s="22"/>
      <c r="I5" s="20"/>
      <c r="J5" s="21"/>
      <c r="K5" s="54"/>
      <c r="L5" s="64"/>
      <c r="M5" s="64"/>
      <c r="N5" s="60"/>
      <c r="O5" s="66"/>
      <c r="P5" s="61"/>
    </row>
    <row r="6" s="1" customFormat="1" ht="43.2" spans="1:16">
      <c r="A6" s="26" t="s">
        <v>177</v>
      </c>
      <c r="B6" s="26" t="s">
        <v>178</v>
      </c>
      <c r="C6" s="27" t="s">
        <v>179</v>
      </c>
      <c r="D6" s="27" t="s">
        <v>180</v>
      </c>
      <c r="E6" s="27" t="s">
        <v>181</v>
      </c>
      <c r="F6" s="27" t="s">
        <v>182</v>
      </c>
      <c r="G6" s="27" t="s">
        <v>183</v>
      </c>
      <c r="H6" s="28" t="s">
        <v>184</v>
      </c>
      <c r="I6" s="28" t="s">
        <v>185</v>
      </c>
      <c r="J6" s="28" t="s">
        <v>24</v>
      </c>
      <c r="K6" s="67" t="s">
        <v>186</v>
      </c>
      <c r="L6" s="8" t="s">
        <v>187</v>
      </c>
      <c r="M6" s="68" t="s">
        <v>43</v>
      </c>
      <c r="N6" s="60"/>
      <c r="O6" s="69" t="s">
        <v>40</v>
      </c>
      <c r="P6" s="61"/>
    </row>
    <row r="7" s="1" customFormat="1" spans="1:16">
      <c r="A7" s="5"/>
      <c r="B7" s="29"/>
      <c r="C7" s="29"/>
      <c r="D7" s="29"/>
      <c r="E7" s="29"/>
      <c r="F7" s="29"/>
      <c r="G7" s="29"/>
      <c r="H7" s="30"/>
      <c r="I7" s="29"/>
      <c r="J7" s="29"/>
      <c r="K7" s="70"/>
      <c r="L7" s="71"/>
      <c r="M7" s="71"/>
      <c r="N7" s="72"/>
      <c r="O7" s="73"/>
      <c r="P7" s="74"/>
    </row>
    <row r="8" s="1" customFormat="1" ht="26.4" outlineLevel="1" spans="1:16">
      <c r="A8" s="31"/>
      <c r="B8" s="31"/>
      <c r="C8" s="31"/>
      <c r="D8" s="31"/>
      <c r="E8" s="31"/>
      <c r="F8" s="31"/>
      <c r="G8" s="31"/>
      <c r="H8" s="32"/>
      <c r="I8" s="75"/>
      <c r="J8" s="76"/>
      <c r="K8" s="77"/>
      <c r="L8" s="78"/>
      <c r="M8" s="78"/>
      <c r="N8" s="79"/>
      <c r="O8" s="80" t="s">
        <v>39</v>
      </c>
      <c r="P8" s="81"/>
    </row>
    <row r="9" s="1" customFormat="1" ht="25.8" outlineLevel="1" spans="1:16">
      <c r="A9" s="31"/>
      <c r="B9" s="31"/>
      <c r="C9" s="31"/>
      <c r="D9" s="31"/>
      <c r="E9" s="31"/>
      <c r="F9" s="31"/>
      <c r="G9" s="31"/>
      <c r="H9" s="32"/>
      <c r="I9" s="75"/>
      <c r="J9" s="76"/>
      <c r="K9" s="77"/>
      <c r="L9" s="82"/>
      <c r="M9" s="82"/>
      <c r="N9" s="83"/>
      <c r="O9" s="84" t="s">
        <v>188</v>
      </c>
      <c r="P9" s="85"/>
    </row>
    <row r="10" s="1" customFormat="1" ht="26.55" outlineLevel="1" spans="1:16">
      <c r="A10" s="31"/>
      <c r="B10" s="31"/>
      <c r="C10" s="31"/>
      <c r="D10" s="31"/>
      <c r="E10" s="31"/>
      <c r="F10" s="31"/>
      <c r="G10" s="31"/>
      <c r="H10" s="32"/>
      <c r="I10" s="75"/>
      <c r="J10" s="76"/>
      <c r="K10" s="77"/>
      <c r="L10" s="82"/>
      <c r="M10" s="82"/>
      <c r="N10" s="83"/>
      <c r="O10" s="86" t="s">
        <v>189</v>
      </c>
      <c r="P10" s="85"/>
    </row>
    <row r="11" s="1" customFormat="1" ht="25.8" outlineLevel="1" spans="1:16">
      <c r="A11" s="31"/>
      <c r="B11" s="31"/>
      <c r="C11" s="31"/>
      <c r="D11" s="31"/>
      <c r="E11" s="31"/>
      <c r="F11" s="31"/>
      <c r="G11" s="31"/>
      <c r="H11" s="32"/>
      <c r="I11" s="75"/>
      <c r="J11" s="76"/>
      <c r="K11" s="77"/>
      <c r="L11" s="78"/>
      <c r="M11" s="78"/>
      <c r="N11" s="87"/>
      <c r="O11" s="88">
        <v>0.05</v>
      </c>
      <c r="P11" s="89"/>
    </row>
    <row r="12" s="1" customFormat="1" spans="1:16">
      <c r="A12" s="33" t="s">
        <v>190</v>
      </c>
      <c r="B12" s="34"/>
      <c r="C12" s="35"/>
      <c r="D12" s="35"/>
      <c r="E12" s="35"/>
      <c r="F12" s="35"/>
      <c r="G12" s="35"/>
      <c r="H12" s="35"/>
      <c r="I12" s="35"/>
      <c r="J12" s="35"/>
      <c r="K12" s="90"/>
      <c r="L12" s="91"/>
      <c r="M12" s="91"/>
      <c r="N12" s="87"/>
      <c r="O12" s="92"/>
      <c r="P12" s="85"/>
    </row>
    <row r="13" s="1" customFormat="1" ht="17.4" spans="1:16">
      <c r="A13" s="36" t="s">
        <v>80</v>
      </c>
      <c r="B13" s="37"/>
      <c r="C13" s="37"/>
      <c r="D13" s="37"/>
      <c r="E13" s="37"/>
      <c r="F13" s="37"/>
      <c r="G13" s="37"/>
      <c r="H13" s="37"/>
      <c r="I13" s="37"/>
      <c r="J13" s="37"/>
      <c r="K13" s="93"/>
      <c r="L13" s="93"/>
      <c r="M13" s="93"/>
      <c r="N13" s="87"/>
      <c r="O13" s="94"/>
      <c r="P13" s="95"/>
    </row>
    <row r="14" s="1" customFormat="1" ht="17.4" spans="1:16">
      <c r="A14" s="38" t="s">
        <v>81</v>
      </c>
      <c r="B14" s="39"/>
      <c r="C14" s="39"/>
      <c r="D14" s="39"/>
      <c r="E14" s="39"/>
      <c r="F14" s="39"/>
      <c r="G14" s="39"/>
      <c r="H14" s="39"/>
      <c r="I14" s="39"/>
      <c r="J14" s="39"/>
      <c r="K14" s="96"/>
      <c r="L14" s="96"/>
      <c r="M14" s="96"/>
      <c r="N14" s="87"/>
      <c r="O14" s="97"/>
      <c r="P14" s="95"/>
    </row>
    <row r="15" s="1" customFormat="1" ht="17.4" outlineLevel="1" spans="1:16">
      <c r="A15" s="40" t="s">
        <v>191</v>
      </c>
      <c r="B15" s="41"/>
      <c r="C15" s="41"/>
      <c r="D15" s="42"/>
      <c r="E15" s="42"/>
      <c r="F15" s="42"/>
      <c r="G15" s="42"/>
      <c r="H15" s="42"/>
      <c r="I15" s="42"/>
      <c r="J15" s="42"/>
      <c r="K15" s="98"/>
      <c r="L15" s="98"/>
      <c r="M15" s="98"/>
      <c r="N15" s="87"/>
      <c r="O15" s="99"/>
      <c r="P15" s="95"/>
    </row>
    <row r="16" s="1" customFormat="1" ht="60" outlineLevel="2" spans="1:16">
      <c r="A16" s="3"/>
      <c r="B16" s="3"/>
      <c r="C16" s="43" t="s">
        <v>82</v>
      </c>
      <c r="D16" s="43"/>
      <c r="E16" s="43" t="s">
        <v>192</v>
      </c>
      <c r="F16" s="43"/>
      <c r="G16" s="43"/>
      <c r="H16" s="44"/>
      <c r="I16" s="43"/>
      <c r="J16" s="43"/>
      <c r="K16" s="100" t="s">
        <v>193</v>
      </c>
      <c r="L16" s="101" t="s">
        <v>47</v>
      </c>
      <c r="M16" s="101" t="s">
        <v>47</v>
      </c>
      <c r="N16" s="87"/>
      <c r="O16" s="102"/>
      <c r="P16" s="103"/>
    </row>
    <row r="17" s="1" customFormat="1" ht="17.4" outlineLevel="1" spans="1:16">
      <c r="A17" s="40" t="s">
        <v>194</v>
      </c>
      <c r="B17" s="41"/>
      <c r="C17" s="41"/>
      <c r="D17" s="42"/>
      <c r="E17" s="42"/>
      <c r="F17" s="42"/>
      <c r="G17" s="42"/>
      <c r="H17" s="42"/>
      <c r="I17" s="42"/>
      <c r="J17" s="42"/>
      <c r="K17" s="196" t="s">
        <v>47</v>
      </c>
      <c r="L17" s="98"/>
      <c r="M17" s="98"/>
      <c r="N17" s="87"/>
      <c r="O17" s="99"/>
      <c r="P17" s="95"/>
    </row>
    <row r="18" s="1" customFormat="1" ht="108" outlineLevel="2" spans="1:16">
      <c r="A18" s="3">
        <v>1</v>
      </c>
      <c r="B18" s="3" t="s">
        <v>195</v>
      </c>
      <c r="C18" s="43" t="s">
        <v>84</v>
      </c>
      <c r="D18" s="43" t="s">
        <v>196</v>
      </c>
      <c r="E18" s="43" t="s">
        <v>197</v>
      </c>
      <c r="F18" s="43" t="s">
        <v>198</v>
      </c>
      <c r="G18" s="45" t="s">
        <v>199</v>
      </c>
      <c r="H18" s="46" t="s">
        <v>200</v>
      </c>
      <c r="I18" s="45" t="s">
        <v>201</v>
      </c>
      <c r="J18" s="45" t="s">
        <v>202</v>
      </c>
      <c r="K18" s="100">
        <v>1</v>
      </c>
      <c r="L18" s="101" t="s">
        <v>85</v>
      </c>
      <c r="M18" s="101" t="s">
        <v>85</v>
      </c>
      <c r="N18" s="87"/>
      <c r="O18" s="102">
        <v>1</v>
      </c>
      <c r="P18" s="103"/>
    </row>
    <row r="19" s="1" customFormat="1" ht="17.4" spans="1:16">
      <c r="A19" s="38" t="s">
        <v>88</v>
      </c>
      <c r="B19" s="39"/>
      <c r="C19" s="39"/>
      <c r="D19" s="39"/>
      <c r="E19" s="39"/>
      <c r="F19" s="39"/>
      <c r="G19" s="39"/>
      <c r="H19" s="39"/>
      <c r="I19" s="39"/>
      <c r="J19" s="39"/>
      <c r="K19" s="96"/>
      <c r="L19" s="96" t="s">
        <v>47</v>
      </c>
      <c r="M19" s="96" t="s">
        <v>47</v>
      </c>
      <c r="N19" s="87"/>
      <c r="O19" s="97"/>
      <c r="P19" s="95"/>
    </row>
    <row r="20" s="1" customFormat="1" ht="17.4" outlineLevel="1" spans="1:16">
      <c r="A20" s="40" t="s">
        <v>203</v>
      </c>
      <c r="B20" s="41"/>
      <c r="C20" s="41"/>
      <c r="D20" s="42"/>
      <c r="E20" s="42"/>
      <c r="F20" s="47"/>
      <c r="G20" s="42"/>
      <c r="H20" s="42"/>
      <c r="I20" s="42"/>
      <c r="J20" s="42"/>
      <c r="K20" s="98"/>
      <c r="L20" s="98"/>
      <c r="M20" s="98"/>
      <c r="N20" s="87"/>
      <c r="O20" s="99"/>
      <c r="P20" s="5"/>
    </row>
    <row r="21" s="1" customFormat="1" ht="60" outlineLevel="2" spans="1:16">
      <c r="A21" s="3"/>
      <c r="B21" s="3"/>
      <c r="C21" s="43" t="s">
        <v>90</v>
      </c>
      <c r="D21" s="43"/>
      <c r="E21" s="43" t="s">
        <v>192</v>
      </c>
      <c r="F21" s="43"/>
      <c r="G21" s="43"/>
      <c r="H21" s="44"/>
      <c r="I21" s="43"/>
      <c r="J21" s="43"/>
      <c r="K21" s="100" t="s">
        <v>193</v>
      </c>
      <c r="L21" s="101" t="s">
        <v>47</v>
      </c>
      <c r="M21" s="101" t="s">
        <v>47</v>
      </c>
      <c r="N21" s="87"/>
      <c r="O21" s="102"/>
      <c r="P21" s="103"/>
    </row>
    <row r="22" s="1" customFormat="1" ht="17.4" outlineLevel="1" spans="1:16">
      <c r="A22" s="40" t="s">
        <v>204</v>
      </c>
      <c r="B22" s="41"/>
      <c r="C22" s="41"/>
      <c r="D22" s="42"/>
      <c r="E22" s="42"/>
      <c r="F22" s="47"/>
      <c r="G22" s="42"/>
      <c r="H22" s="42"/>
      <c r="I22" s="42"/>
      <c r="J22" s="42"/>
      <c r="K22" s="98"/>
      <c r="L22" s="98"/>
      <c r="M22" s="98"/>
      <c r="N22" s="87"/>
      <c r="O22" s="99"/>
      <c r="P22" s="5"/>
    </row>
    <row r="23" s="1" customFormat="1" ht="72" outlineLevel="2" spans="1:16">
      <c r="A23" s="3">
        <v>2</v>
      </c>
      <c r="B23" s="3" t="s">
        <v>195</v>
      </c>
      <c r="C23" s="43" t="s">
        <v>92</v>
      </c>
      <c r="D23" s="43" t="s">
        <v>205</v>
      </c>
      <c r="E23" s="43" t="s">
        <v>206</v>
      </c>
      <c r="F23" s="43" t="s">
        <v>207</v>
      </c>
      <c r="G23" s="45" t="s">
        <v>199</v>
      </c>
      <c r="H23" s="46" t="s">
        <v>200</v>
      </c>
      <c r="I23" s="45" t="s">
        <v>208</v>
      </c>
      <c r="J23" s="45" t="s">
        <v>202</v>
      </c>
      <c r="K23" s="100">
        <v>1</v>
      </c>
      <c r="L23" s="101" t="s">
        <v>85</v>
      </c>
      <c r="M23" s="101" t="s">
        <v>85</v>
      </c>
      <c r="N23" s="87"/>
      <c r="O23" s="102">
        <v>1</v>
      </c>
      <c r="P23" s="103"/>
    </row>
    <row r="24" s="1" customFormat="1" ht="84" outlineLevel="2" spans="1:16">
      <c r="A24" s="3">
        <v>3</v>
      </c>
      <c r="B24" s="3" t="s">
        <v>195</v>
      </c>
      <c r="C24" s="43" t="s">
        <v>92</v>
      </c>
      <c r="D24" s="43" t="s">
        <v>209</v>
      </c>
      <c r="E24" s="43" t="s">
        <v>210</v>
      </c>
      <c r="F24" s="43" t="s">
        <v>211</v>
      </c>
      <c r="G24" s="45" t="s">
        <v>199</v>
      </c>
      <c r="H24" s="46" t="s">
        <v>200</v>
      </c>
      <c r="I24" s="45" t="s">
        <v>212</v>
      </c>
      <c r="J24" s="45" t="s">
        <v>202</v>
      </c>
      <c r="K24" s="100">
        <v>1</v>
      </c>
      <c r="L24" s="101" t="s">
        <v>85</v>
      </c>
      <c r="M24" s="101" t="s">
        <v>85</v>
      </c>
      <c r="N24" s="87"/>
      <c r="O24" s="102">
        <v>1</v>
      </c>
      <c r="P24" s="103"/>
    </row>
    <row r="25" s="1" customFormat="1" ht="72" outlineLevel="2" spans="1:16">
      <c r="A25" s="3">
        <v>4</v>
      </c>
      <c r="B25" s="3" t="s">
        <v>195</v>
      </c>
      <c r="C25" s="43" t="s">
        <v>92</v>
      </c>
      <c r="D25" s="43" t="s">
        <v>213</v>
      </c>
      <c r="E25" s="43" t="s">
        <v>214</v>
      </c>
      <c r="F25" s="43" t="s">
        <v>215</v>
      </c>
      <c r="G25" s="45" t="s">
        <v>199</v>
      </c>
      <c r="H25" s="46" t="s">
        <v>200</v>
      </c>
      <c r="I25" s="43"/>
      <c r="J25" s="45" t="s">
        <v>202</v>
      </c>
      <c r="K25" s="104">
        <v>1</v>
      </c>
      <c r="L25" s="101" t="s">
        <v>114</v>
      </c>
      <c r="M25" s="101" t="s">
        <v>114</v>
      </c>
      <c r="N25" s="87"/>
      <c r="O25" s="102">
        <v>0</v>
      </c>
      <c r="P25" s="103"/>
    </row>
    <row r="26" s="1" customFormat="1" ht="72" outlineLevel="2" spans="1:16">
      <c r="A26" s="3">
        <v>5</v>
      </c>
      <c r="B26" s="3" t="s">
        <v>195</v>
      </c>
      <c r="C26" s="43" t="s">
        <v>92</v>
      </c>
      <c r="D26" s="43" t="s">
        <v>216</v>
      </c>
      <c r="E26" s="43" t="s">
        <v>217</v>
      </c>
      <c r="F26" s="43" t="s">
        <v>218</v>
      </c>
      <c r="G26" s="45" t="s">
        <v>199</v>
      </c>
      <c r="H26" s="46" t="s">
        <v>200</v>
      </c>
      <c r="I26" s="45" t="s">
        <v>219</v>
      </c>
      <c r="J26" s="45" t="s">
        <v>202</v>
      </c>
      <c r="K26" s="104">
        <v>1</v>
      </c>
      <c r="L26" s="101" t="s">
        <v>85</v>
      </c>
      <c r="M26" s="101" t="s">
        <v>85</v>
      </c>
      <c r="N26" s="87"/>
      <c r="O26" s="102">
        <v>1</v>
      </c>
      <c r="P26" s="103"/>
    </row>
    <row r="27" s="1" customFormat="1" ht="72" outlineLevel="2" spans="1:16">
      <c r="A27" s="3">
        <v>6</v>
      </c>
      <c r="B27" s="3" t="s">
        <v>195</v>
      </c>
      <c r="C27" s="43" t="s">
        <v>92</v>
      </c>
      <c r="D27" s="43" t="s">
        <v>220</v>
      </c>
      <c r="E27" s="43" t="s">
        <v>221</v>
      </c>
      <c r="F27" s="43" t="s">
        <v>218</v>
      </c>
      <c r="G27" s="45" t="s">
        <v>199</v>
      </c>
      <c r="H27" s="46" t="s">
        <v>200</v>
      </c>
      <c r="I27" s="45" t="s">
        <v>222</v>
      </c>
      <c r="J27" s="45" t="s">
        <v>202</v>
      </c>
      <c r="K27" s="104">
        <v>1</v>
      </c>
      <c r="L27" s="101" t="s">
        <v>85</v>
      </c>
      <c r="M27" s="101" t="s">
        <v>85</v>
      </c>
      <c r="N27" s="87"/>
      <c r="O27" s="102">
        <v>1</v>
      </c>
      <c r="P27" s="103"/>
    </row>
    <row r="28" s="1" customFormat="1" ht="72" outlineLevel="2" spans="1:16">
      <c r="A28" s="3">
        <v>7</v>
      </c>
      <c r="B28" s="3" t="s">
        <v>195</v>
      </c>
      <c r="C28" s="43" t="s">
        <v>92</v>
      </c>
      <c r="D28" s="43" t="s">
        <v>223</v>
      </c>
      <c r="E28" s="43" t="s">
        <v>224</v>
      </c>
      <c r="F28" s="43" t="s">
        <v>215</v>
      </c>
      <c r="G28" s="45" t="s">
        <v>199</v>
      </c>
      <c r="H28" s="46" t="s">
        <v>200</v>
      </c>
      <c r="I28" s="43"/>
      <c r="J28" s="45" t="s">
        <v>202</v>
      </c>
      <c r="K28" s="104">
        <v>1</v>
      </c>
      <c r="L28" s="101" t="s">
        <v>114</v>
      </c>
      <c r="M28" s="101" t="s">
        <v>114</v>
      </c>
      <c r="N28" s="87"/>
      <c r="O28" s="102">
        <v>0</v>
      </c>
      <c r="P28" s="103"/>
    </row>
    <row r="29" s="1" customFormat="1" ht="72" outlineLevel="2" spans="1:16">
      <c r="A29" s="3">
        <v>8</v>
      </c>
      <c r="B29" s="3" t="s">
        <v>195</v>
      </c>
      <c r="C29" s="43" t="s">
        <v>92</v>
      </c>
      <c r="D29" s="43" t="s">
        <v>225</v>
      </c>
      <c r="E29" s="43" t="s">
        <v>226</v>
      </c>
      <c r="F29" s="43" t="s">
        <v>227</v>
      </c>
      <c r="G29" s="45" t="s">
        <v>199</v>
      </c>
      <c r="H29" s="46" t="s">
        <v>200</v>
      </c>
      <c r="I29" s="43"/>
      <c r="J29" s="45" t="s">
        <v>202</v>
      </c>
      <c r="K29" s="104">
        <v>1</v>
      </c>
      <c r="L29" s="101" t="s">
        <v>114</v>
      </c>
      <c r="M29" s="101" t="s">
        <v>114</v>
      </c>
      <c r="N29" s="87"/>
      <c r="O29" s="102">
        <v>0</v>
      </c>
      <c r="P29" s="103"/>
    </row>
    <row r="30" s="1" customFormat="1" ht="72" outlineLevel="2" spans="1:16">
      <c r="A30" s="3">
        <v>9</v>
      </c>
      <c r="B30" s="3" t="s">
        <v>195</v>
      </c>
      <c r="C30" s="43" t="s">
        <v>92</v>
      </c>
      <c r="D30" s="43" t="s">
        <v>228</v>
      </c>
      <c r="E30" s="43" t="s">
        <v>229</v>
      </c>
      <c r="F30" s="43" t="s">
        <v>230</v>
      </c>
      <c r="G30" s="45" t="s">
        <v>199</v>
      </c>
      <c r="H30" s="46" t="s">
        <v>200</v>
      </c>
      <c r="I30" s="43"/>
      <c r="J30" s="45" t="s">
        <v>202</v>
      </c>
      <c r="K30" s="104">
        <v>1</v>
      </c>
      <c r="L30" s="101" t="s">
        <v>114</v>
      </c>
      <c r="M30" s="101" t="s">
        <v>114</v>
      </c>
      <c r="N30" s="87"/>
      <c r="O30" s="102">
        <v>0</v>
      </c>
      <c r="P30" s="103"/>
    </row>
    <row r="31" s="1" customFormat="1" ht="17.4" outlineLevel="1" spans="1:16">
      <c r="A31" s="40" t="s">
        <v>231</v>
      </c>
      <c r="B31" s="41"/>
      <c r="C31" s="41"/>
      <c r="D31" s="42"/>
      <c r="E31" s="42"/>
      <c r="F31" s="47"/>
      <c r="G31" s="42"/>
      <c r="H31" s="42"/>
      <c r="I31" s="42"/>
      <c r="J31" s="42"/>
      <c r="K31" s="98"/>
      <c r="L31" s="98"/>
      <c r="M31" s="98"/>
      <c r="N31" s="87"/>
      <c r="O31" s="99"/>
      <c r="P31" s="5"/>
    </row>
    <row r="32" s="1" customFormat="1" ht="72" outlineLevel="2" spans="1:16">
      <c r="A32" s="3">
        <v>13</v>
      </c>
      <c r="B32" s="3" t="s">
        <v>195</v>
      </c>
      <c r="C32" s="43" t="s">
        <v>97</v>
      </c>
      <c r="D32" s="43" t="s">
        <v>232</v>
      </c>
      <c r="E32" s="43" t="s">
        <v>233</v>
      </c>
      <c r="F32" s="43" t="s">
        <v>218</v>
      </c>
      <c r="G32" s="45" t="s">
        <v>199</v>
      </c>
      <c r="H32" s="46" t="s">
        <v>200</v>
      </c>
      <c r="I32" s="45" t="s">
        <v>234</v>
      </c>
      <c r="J32" s="45" t="s">
        <v>202</v>
      </c>
      <c r="K32" s="100">
        <v>1</v>
      </c>
      <c r="L32" s="101" t="s">
        <v>85</v>
      </c>
      <c r="M32" s="101" t="s">
        <v>85</v>
      </c>
      <c r="N32" s="87"/>
      <c r="O32" s="102">
        <v>1</v>
      </c>
      <c r="P32" s="103"/>
    </row>
    <row r="33" s="1" customFormat="1" ht="17.4" outlineLevel="1" spans="1:16">
      <c r="A33" s="40" t="s">
        <v>235</v>
      </c>
      <c r="B33" s="41"/>
      <c r="C33" s="41"/>
      <c r="D33" s="42"/>
      <c r="E33" s="42"/>
      <c r="F33" s="42"/>
      <c r="G33" s="42"/>
      <c r="H33" s="42"/>
      <c r="I33" s="42"/>
      <c r="J33" s="42"/>
      <c r="K33" s="98"/>
      <c r="L33" s="98"/>
      <c r="M33" s="98"/>
      <c r="N33" s="87"/>
      <c r="O33" s="99"/>
      <c r="P33" s="95"/>
    </row>
    <row r="34" s="1" customFormat="1" ht="72" outlineLevel="2" spans="1:16">
      <c r="A34" s="3">
        <v>10</v>
      </c>
      <c r="B34" s="3" t="s">
        <v>195</v>
      </c>
      <c r="C34" s="48" t="s">
        <v>113</v>
      </c>
      <c r="D34" s="49">
        <v>4</v>
      </c>
      <c r="E34" s="50" t="s">
        <v>236</v>
      </c>
      <c r="F34" s="51" t="s">
        <v>237</v>
      </c>
      <c r="G34" s="45" t="s">
        <v>199</v>
      </c>
      <c r="H34" s="46" t="s">
        <v>200</v>
      </c>
      <c r="I34" s="43"/>
      <c r="J34" s="45" t="s">
        <v>202</v>
      </c>
      <c r="K34" s="100">
        <v>0.1</v>
      </c>
      <c r="L34" s="101" t="s">
        <v>114</v>
      </c>
      <c r="M34" s="101" t="s">
        <v>114</v>
      </c>
      <c r="N34" s="87"/>
      <c r="O34" s="102">
        <v>0</v>
      </c>
      <c r="P34" s="103"/>
    </row>
    <row r="35" s="1" customFormat="1" ht="72" outlineLevel="2" spans="1:16">
      <c r="A35" s="3">
        <v>11</v>
      </c>
      <c r="B35" s="3" t="s">
        <v>195</v>
      </c>
      <c r="C35" s="48" t="s">
        <v>113</v>
      </c>
      <c r="D35" s="51" t="s">
        <v>238</v>
      </c>
      <c r="E35" s="50" t="s">
        <v>239</v>
      </c>
      <c r="F35" s="51" t="s">
        <v>240</v>
      </c>
      <c r="G35" s="45" t="s">
        <v>199</v>
      </c>
      <c r="H35" s="46" t="s">
        <v>200</v>
      </c>
      <c r="I35" s="43"/>
      <c r="J35" s="45" t="s">
        <v>202</v>
      </c>
      <c r="K35" s="100">
        <v>0.1</v>
      </c>
      <c r="L35" s="101" t="s">
        <v>114</v>
      </c>
      <c r="M35" s="101" t="s">
        <v>114</v>
      </c>
      <c r="N35" s="87"/>
      <c r="O35" s="102">
        <v>0</v>
      </c>
      <c r="P35" s="103"/>
    </row>
    <row r="36" s="1" customFormat="1" ht="17.4" outlineLevel="1" spans="1:16">
      <c r="A36" s="40" t="s">
        <v>241</v>
      </c>
      <c r="B36" s="41"/>
      <c r="C36" s="41"/>
      <c r="D36" s="42"/>
      <c r="E36" s="42"/>
      <c r="F36" s="42"/>
      <c r="G36" s="42"/>
      <c r="H36" s="42"/>
      <c r="I36" s="42"/>
      <c r="J36" s="42"/>
      <c r="K36" s="98"/>
      <c r="L36" s="98"/>
      <c r="M36" s="98"/>
      <c r="N36" s="87"/>
      <c r="O36" s="99"/>
      <c r="P36" s="103"/>
    </row>
    <row r="37" s="1" customFormat="1" ht="72" outlineLevel="2" spans="1:16">
      <c r="A37" s="3">
        <v>12</v>
      </c>
      <c r="B37" s="3" t="s">
        <v>195</v>
      </c>
      <c r="C37" s="48" t="s">
        <v>119</v>
      </c>
      <c r="D37" s="43" t="s">
        <v>242</v>
      </c>
      <c r="E37" s="43" t="s">
        <v>243</v>
      </c>
      <c r="F37" s="43" t="s">
        <v>244</v>
      </c>
      <c r="G37" s="45" t="s">
        <v>199</v>
      </c>
      <c r="H37" s="46" t="s">
        <v>200</v>
      </c>
      <c r="I37" s="43"/>
      <c r="J37" s="45" t="s">
        <v>202</v>
      </c>
      <c r="K37" s="100">
        <v>1</v>
      </c>
      <c r="L37" s="101" t="s">
        <v>114</v>
      </c>
      <c r="M37" s="101" t="s">
        <v>114</v>
      </c>
      <c r="N37" s="87"/>
      <c r="O37" s="102">
        <v>0</v>
      </c>
      <c r="P37" s="103"/>
    </row>
    <row r="38" s="1" customFormat="1" ht="15.15" spans="1:16">
      <c r="A38" s="52" t="s">
        <v>245</v>
      </c>
      <c r="B38" s="35"/>
      <c r="C38" s="35"/>
      <c r="D38" s="30"/>
      <c r="E38" s="30"/>
      <c r="F38" s="30"/>
      <c r="G38" s="30"/>
      <c r="H38" s="30"/>
      <c r="I38" s="30"/>
      <c r="J38" s="30"/>
      <c r="K38" s="105"/>
      <c r="L38" s="106"/>
      <c r="M38" s="106"/>
      <c r="N38" s="107"/>
      <c r="O38" s="108"/>
      <c r="P38" s="103"/>
    </row>
    <row r="39" s="1" customFormat="1" spans="1:16">
      <c r="A39" s="2"/>
      <c r="B39" s="2"/>
      <c r="C39" s="2"/>
      <c r="D39" s="2"/>
      <c r="E39" s="2"/>
      <c r="F39" s="2"/>
      <c r="G39" s="2"/>
      <c r="H39" s="3"/>
      <c r="I39" s="2"/>
      <c r="J39" s="2"/>
      <c r="K39" s="3"/>
      <c r="L39" s="4"/>
      <c r="M39" s="4"/>
      <c r="N39" s="5"/>
      <c r="O39" s="109"/>
      <c r="P39" s="110"/>
    </row>
    <row r="40" s="1" customFormat="1" spans="1:16">
      <c r="A40" s="2"/>
      <c r="B40" s="2"/>
      <c r="C40" s="2"/>
      <c r="D40" s="2"/>
      <c r="E40" s="2"/>
      <c r="F40" s="2"/>
      <c r="G40" s="2"/>
      <c r="H40" s="3"/>
      <c r="I40" s="2"/>
      <c r="J40" s="2"/>
      <c r="K40" s="3"/>
      <c r="L40" s="4"/>
      <c r="M40" s="4"/>
      <c r="N40" s="5"/>
      <c r="O40" s="2"/>
      <c r="P40" s="110"/>
    </row>
    <row r="41" s="1" customFormat="1" spans="1:16">
      <c r="A41" s="2"/>
      <c r="B41" s="2"/>
      <c r="C41" s="2"/>
      <c r="D41" s="2"/>
      <c r="E41" s="2"/>
      <c r="F41" s="2"/>
      <c r="G41" s="2"/>
      <c r="H41" s="3"/>
      <c r="I41" s="2"/>
      <c r="J41" s="2"/>
      <c r="K41" s="3"/>
      <c r="L41" s="4"/>
      <c r="M41" s="4"/>
      <c r="N41" s="5"/>
      <c r="O41" s="2"/>
      <c r="P41" s="110"/>
    </row>
    <row r="71" s="1" customFormat="1" spans="1:16">
      <c r="A71" s="2"/>
      <c r="B71" s="2"/>
      <c r="C71" s="2"/>
      <c r="D71" s="2"/>
      <c r="E71" s="2"/>
      <c r="F71" s="2"/>
      <c r="G71" s="2"/>
      <c r="H71" s="3"/>
      <c r="I71" s="2"/>
      <c r="J71" s="2"/>
      <c r="K71" s="3"/>
      <c r="L71" s="4"/>
      <c r="M71" s="4"/>
      <c r="N71" s="5"/>
      <c r="O71" s="2"/>
      <c r="P71" s="111"/>
    </row>
    <row r="72" s="1" customFormat="1" spans="1:16">
      <c r="A72" s="2"/>
      <c r="B72" s="2"/>
      <c r="C72" s="2"/>
      <c r="D72" s="2"/>
      <c r="E72" s="2"/>
      <c r="F72" s="2"/>
      <c r="G72" s="2"/>
      <c r="H72" s="3"/>
      <c r="I72" s="2"/>
      <c r="J72" s="2"/>
      <c r="K72" s="3"/>
      <c r="L72" s="4"/>
      <c r="M72" s="4"/>
      <c r="N72" s="5"/>
      <c r="O72" s="2"/>
      <c r="P72" s="112"/>
    </row>
    <row r="73" s="1" customFormat="1" spans="1:16">
      <c r="A73" s="2"/>
      <c r="B73" s="2"/>
      <c r="C73" s="2"/>
      <c r="D73" s="2"/>
      <c r="E73" s="2"/>
      <c r="F73" s="2"/>
      <c r="G73" s="2"/>
      <c r="H73" s="3"/>
      <c r="I73" s="2"/>
      <c r="J73" s="2"/>
      <c r="K73" s="3"/>
      <c r="L73" s="4"/>
      <c r="M73" s="4"/>
      <c r="N73" s="5"/>
      <c r="O73" s="2"/>
      <c r="P73" s="113"/>
    </row>
  </sheetData>
  <protectedRanges>
    <protectedRange sqref="P39" name="Range2_1"/>
    <protectedRange sqref="P38 P40:P41" name="Range2_1_1"/>
    <protectedRange sqref="O16 O21" name="Range2_2_1"/>
    <protectedRange sqref="I16:J16 I21:J21 I23:J25 I37:J37 I18:J18 J26:J30 J34:J35 I32:J32" name="Range1_3_1"/>
    <protectedRange sqref="P23 P36:P37 P32 P21 P34 P18 P16" name="Range2_1_1_1_1"/>
    <protectedRange sqref="O11" name="Range2_2_1_1"/>
    <protectedRange sqref="P11" name="Range2_1_1_1_1_1"/>
    <protectedRange sqref="O18 O23:O24 O26:O27 O32" name="Range2_2_1_2"/>
  </protectedRanges>
  <mergeCells count="19">
    <mergeCell ref="A1:B1"/>
    <mergeCell ref="C1:J1"/>
    <mergeCell ref="A2:B2"/>
    <mergeCell ref="C2:J2"/>
    <mergeCell ref="A3:B3"/>
    <mergeCell ref="C3:J3"/>
    <mergeCell ref="A4:B4"/>
    <mergeCell ref="C4:E4"/>
    <mergeCell ref="F4:H4"/>
    <mergeCell ref="I4:J4"/>
    <mergeCell ref="A5:B5"/>
    <mergeCell ref="C5:E5"/>
    <mergeCell ref="F5:H5"/>
    <mergeCell ref="I5:J5"/>
    <mergeCell ref="N1:N6"/>
    <mergeCell ref="O1:O2"/>
    <mergeCell ref="O4:O5"/>
    <mergeCell ref="P1:P7"/>
    <mergeCell ref="L4:M5"/>
  </mergeCells>
  <conditionalFormatting sqref="O8">
    <cfRule type="containsBlanks" dxfId="10" priority="657" stopIfTrue="1">
      <formula>LEN(TRIM(O8))=0</formula>
    </cfRule>
    <cfRule type="expression" dxfId="1" priority="658" stopIfTrue="1">
      <formula>ISNUMBER(FIND("100%",LEFT(O8,4)))</formula>
    </cfRule>
    <cfRule type="expression" dxfId="0" priority="668" stopIfTrue="1">
      <formula>ISNUMBER(FIND("0%",LEFT(O8,2)))</formula>
    </cfRule>
  </conditionalFormatting>
  <conditionalFormatting sqref="O18">
    <cfRule type="expression" dxfId="8" priority="511" stopIfTrue="1">
      <formula>WpAreaA_Sub1_exist=FALSE</formula>
    </cfRule>
    <cfRule type="expression" dxfId="2" priority="512" stopIfTrue="1">
      <formula>O18=""</formula>
    </cfRule>
    <cfRule type="expression" dxfId="0" priority="513" stopIfTrue="1">
      <formula>O18&lt;=0</formula>
    </cfRule>
    <cfRule type="expression" dxfId="11" priority="514" stopIfTrue="1">
      <formula>O18&lt;1</formula>
    </cfRule>
    <cfRule type="expression" dxfId="1" priority="515">
      <formula>O18&gt;=1</formula>
    </cfRule>
    <cfRule type="expression" dxfId="2" priority="516" stopIfTrue="1">
      <formula>O18=""</formula>
    </cfRule>
    <cfRule type="expression" dxfId="0" priority="517" stopIfTrue="1">
      <formula>O18&lt;=0</formula>
    </cfRule>
    <cfRule type="expression" dxfId="11" priority="518" stopIfTrue="1">
      <formula>O18&lt;1</formula>
    </cfRule>
    <cfRule type="expression" dxfId="1" priority="519">
      <formula>O18&gt;=1</formula>
    </cfRule>
  </conditionalFormatting>
  <conditionalFormatting sqref="O19">
    <cfRule type="expression" dxfId="8" priority="685" stopIfTrue="1">
      <formula>WpAreaA_Sub1_exist=FALSE</formula>
    </cfRule>
  </conditionalFormatting>
  <conditionalFormatting sqref="O23">
    <cfRule type="expression" dxfId="8" priority="37" stopIfTrue="1">
      <formula>WpAreaA_Sub1_exist=FALSE</formula>
    </cfRule>
    <cfRule type="expression" dxfId="2" priority="38" stopIfTrue="1">
      <formula>O23=""</formula>
    </cfRule>
    <cfRule type="expression" dxfId="0" priority="39" stopIfTrue="1">
      <formula>O23&lt;=0</formula>
    </cfRule>
    <cfRule type="expression" dxfId="11" priority="40" stopIfTrue="1">
      <formula>O23&lt;1</formula>
    </cfRule>
    <cfRule type="expression" dxfId="1" priority="41">
      <formula>O23&gt;=1</formula>
    </cfRule>
    <cfRule type="expression" dxfId="2" priority="42" stopIfTrue="1">
      <formula>O23=""</formula>
    </cfRule>
    <cfRule type="expression" dxfId="0" priority="43" stopIfTrue="1">
      <formula>O23&lt;=0</formula>
    </cfRule>
    <cfRule type="expression" dxfId="11" priority="44" stopIfTrue="1">
      <formula>O23&lt;1</formula>
    </cfRule>
    <cfRule type="expression" dxfId="1" priority="45">
      <formula>O23&gt;=1</formula>
    </cfRule>
  </conditionalFormatting>
  <conditionalFormatting sqref="O24">
    <cfRule type="expression" dxfId="8" priority="28" stopIfTrue="1">
      <formula>WpAreaA_Sub1_exist=FALSE</formula>
    </cfRule>
    <cfRule type="expression" dxfId="2" priority="29" stopIfTrue="1">
      <formula>O24=""</formula>
    </cfRule>
    <cfRule type="expression" dxfId="0" priority="30" stopIfTrue="1">
      <formula>O24&lt;=0</formula>
    </cfRule>
    <cfRule type="expression" dxfId="11" priority="31" stopIfTrue="1">
      <formula>O24&lt;1</formula>
    </cfRule>
    <cfRule type="expression" dxfId="1" priority="32">
      <formula>O24&gt;=1</formula>
    </cfRule>
    <cfRule type="expression" dxfId="2" priority="33" stopIfTrue="1">
      <formula>O24=""</formula>
    </cfRule>
    <cfRule type="expression" dxfId="0" priority="34" stopIfTrue="1">
      <formula>O24&lt;=0</formula>
    </cfRule>
    <cfRule type="expression" dxfId="11" priority="35" stopIfTrue="1">
      <formula>O24&lt;1</formula>
    </cfRule>
    <cfRule type="expression" dxfId="1" priority="36">
      <formula>O24&gt;=1</formula>
    </cfRule>
  </conditionalFormatting>
  <conditionalFormatting sqref="O25">
    <cfRule type="expression" dxfId="8" priority="301" stopIfTrue="1">
      <formula>WpAreaA_Sub1_exist=FALSE</formula>
    </cfRule>
    <cfRule type="expression" dxfId="2" priority="302" stopIfTrue="1">
      <formula>O25=""</formula>
    </cfRule>
    <cfRule type="expression" dxfId="0" priority="303" stopIfTrue="1">
      <formula>O25&lt;=0</formula>
    </cfRule>
    <cfRule type="expression" dxfId="11" priority="304" stopIfTrue="1">
      <formula>O25&lt;1</formula>
    </cfRule>
    <cfRule type="expression" dxfId="1" priority="305">
      <formula>O25&gt;=1</formula>
    </cfRule>
    <cfRule type="expression" dxfId="2" priority="306" stopIfTrue="1">
      <formula>O25=""</formula>
    </cfRule>
    <cfRule type="expression" dxfId="0" priority="307" stopIfTrue="1">
      <formula>O25&lt;=0</formula>
    </cfRule>
    <cfRule type="expression" dxfId="11" priority="308" stopIfTrue="1">
      <formula>O25&lt;1</formula>
    </cfRule>
    <cfRule type="expression" dxfId="1" priority="309">
      <formula>O25&gt;=1</formula>
    </cfRule>
  </conditionalFormatting>
  <conditionalFormatting sqref="L26:M26">
    <cfRule type="containsBlanks" dxfId="10" priority="508" stopIfTrue="1">
      <formula>LEN(TRIM(L26))=0</formula>
    </cfRule>
    <cfRule type="expression" dxfId="1" priority="509" stopIfTrue="1">
      <formula>ISNUMBER(FIND("100%",LEFT(L26,4)))</formula>
    </cfRule>
    <cfRule type="expression" dxfId="0" priority="510" stopIfTrue="1">
      <formula>ISNUMBER(FIND("0%",LEFT(L26,2)))</formula>
    </cfRule>
  </conditionalFormatting>
  <conditionalFormatting sqref="O26">
    <cfRule type="expression" dxfId="8" priority="19" stopIfTrue="1">
      <formula>WpAreaA_Sub1_exist=FALSE</formula>
    </cfRule>
    <cfRule type="expression" dxfId="2" priority="20" stopIfTrue="1">
      <formula>O26=""</formula>
    </cfRule>
    <cfRule type="expression" dxfId="0" priority="21" stopIfTrue="1">
      <formula>O26&lt;=0</formula>
    </cfRule>
    <cfRule type="expression" dxfId="11" priority="22" stopIfTrue="1">
      <formula>O26&lt;1</formula>
    </cfRule>
    <cfRule type="expression" dxfId="1" priority="23">
      <formula>O26&gt;=1</formula>
    </cfRule>
    <cfRule type="expression" dxfId="2" priority="24" stopIfTrue="1">
      <formula>O26=""</formula>
    </cfRule>
    <cfRule type="expression" dxfId="0" priority="25" stopIfTrue="1">
      <formula>O26&lt;=0</formula>
    </cfRule>
    <cfRule type="expression" dxfId="11" priority="26" stopIfTrue="1">
      <formula>O26&lt;1</formula>
    </cfRule>
    <cfRule type="expression" dxfId="1" priority="27">
      <formula>O26&gt;=1</formula>
    </cfRule>
  </conditionalFormatting>
  <conditionalFormatting sqref="L27:M27">
    <cfRule type="containsBlanks" dxfId="10" priority="441" stopIfTrue="1">
      <formula>LEN(TRIM(L27))=0</formula>
    </cfRule>
    <cfRule type="expression" dxfId="1" priority="442" stopIfTrue="1">
      <formula>ISNUMBER(FIND("100%",LEFT(L27,4)))</formula>
    </cfRule>
    <cfRule type="expression" dxfId="0" priority="443" stopIfTrue="1">
      <formula>ISNUMBER(FIND("0%",LEFT(L27,2)))</formula>
    </cfRule>
  </conditionalFormatting>
  <conditionalFormatting sqref="O27">
    <cfRule type="expression" dxfId="8" priority="10" stopIfTrue="1">
      <formula>WpAreaA_Sub1_exist=FALSE</formula>
    </cfRule>
    <cfRule type="expression" dxfId="2" priority="11" stopIfTrue="1">
      <formula>O27=""</formula>
    </cfRule>
    <cfRule type="expression" dxfId="0" priority="12" stopIfTrue="1">
      <formula>O27&lt;=0</formula>
    </cfRule>
    <cfRule type="expression" dxfId="11" priority="13" stopIfTrue="1">
      <formula>O27&lt;1</formula>
    </cfRule>
    <cfRule type="expression" dxfId="1" priority="14">
      <formula>O27&gt;=1</formula>
    </cfRule>
    <cfRule type="expression" dxfId="2" priority="15" stopIfTrue="1">
      <formula>O27=""</formula>
    </cfRule>
    <cfRule type="expression" dxfId="0" priority="16" stopIfTrue="1">
      <formula>O27&lt;=0</formula>
    </cfRule>
    <cfRule type="expression" dxfId="11" priority="17" stopIfTrue="1">
      <formula>O27&lt;1</formula>
    </cfRule>
    <cfRule type="expression" dxfId="1" priority="18">
      <formula>O27&gt;=1</formula>
    </cfRule>
  </conditionalFormatting>
  <conditionalFormatting sqref="L28:M28">
    <cfRule type="containsBlanks" dxfId="10" priority="374" stopIfTrue="1">
      <formula>LEN(TRIM(L28))=0</formula>
    </cfRule>
    <cfRule type="expression" dxfId="1" priority="375" stopIfTrue="1">
      <formula>ISNUMBER(FIND("100%",LEFT(L28,4)))</formula>
    </cfRule>
    <cfRule type="expression" dxfId="0" priority="376" stopIfTrue="1">
      <formula>ISNUMBER(FIND("0%",LEFT(L28,2)))</formula>
    </cfRule>
  </conditionalFormatting>
  <conditionalFormatting sqref="O28">
    <cfRule type="expression" dxfId="8" priority="292" stopIfTrue="1">
      <formula>WpAreaA_Sub1_exist=FALSE</formula>
    </cfRule>
    <cfRule type="expression" dxfId="2" priority="293" stopIfTrue="1">
      <formula>O28=""</formula>
    </cfRule>
    <cfRule type="expression" dxfId="0" priority="294" stopIfTrue="1">
      <formula>O28&lt;=0</formula>
    </cfRule>
    <cfRule type="expression" dxfId="11" priority="295" stopIfTrue="1">
      <formula>O28&lt;1</formula>
    </cfRule>
    <cfRule type="expression" dxfId="1" priority="296">
      <formula>O28&gt;=1</formula>
    </cfRule>
    <cfRule type="expression" dxfId="2" priority="297" stopIfTrue="1">
      <formula>O28=""</formula>
    </cfRule>
    <cfRule type="expression" dxfId="0" priority="298" stopIfTrue="1">
      <formula>O28&lt;=0</formula>
    </cfRule>
    <cfRule type="expression" dxfId="11" priority="299" stopIfTrue="1">
      <formula>O28&lt;1</formula>
    </cfRule>
    <cfRule type="expression" dxfId="1" priority="300">
      <formula>O28&gt;=1</formula>
    </cfRule>
  </conditionalFormatting>
  <conditionalFormatting sqref="L29:M29">
    <cfRule type="containsBlanks" dxfId="10" priority="280" stopIfTrue="1">
      <formula>LEN(TRIM(L29))=0</formula>
    </cfRule>
    <cfRule type="expression" dxfId="1" priority="281" stopIfTrue="1">
      <formula>ISNUMBER(FIND("100%",LEFT(L29,4)))</formula>
    </cfRule>
    <cfRule type="expression" dxfId="0" priority="282" stopIfTrue="1">
      <formula>ISNUMBER(FIND("0%",LEFT(L29,2)))</formula>
    </cfRule>
  </conditionalFormatting>
  <conditionalFormatting sqref="O29">
    <cfRule type="expression" dxfId="8" priority="131" stopIfTrue="1">
      <formula>WpAreaA_Sub1_exist=FALSE</formula>
    </cfRule>
    <cfRule type="expression" dxfId="2" priority="132" stopIfTrue="1">
      <formula>O29=""</formula>
    </cfRule>
    <cfRule type="expression" dxfId="0" priority="133" stopIfTrue="1">
      <formula>O29&lt;=0</formula>
    </cfRule>
    <cfRule type="expression" dxfId="11" priority="134" stopIfTrue="1">
      <formula>O29&lt;1</formula>
    </cfRule>
    <cfRule type="expression" dxfId="1" priority="135">
      <formula>O29&gt;=1</formula>
    </cfRule>
    <cfRule type="expression" dxfId="2" priority="136" stopIfTrue="1">
      <formula>O29=""</formula>
    </cfRule>
    <cfRule type="expression" dxfId="0" priority="137" stopIfTrue="1">
      <formula>O29&lt;=0</formula>
    </cfRule>
    <cfRule type="expression" dxfId="11" priority="138" stopIfTrue="1">
      <formula>O29&lt;1</formula>
    </cfRule>
    <cfRule type="expression" dxfId="1" priority="139">
      <formula>O29&gt;=1</formula>
    </cfRule>
  </conditionalFormatting>
  <conditionalFormatting sqref="L30:M30">
    <cfRule type="containsBlanks" dxfId="10" priority="213" stopIfTrue="1">
      <formula>LEN(TRIM(L30))=0</formula>
    </cfRule>
    <cfRule type="expression" dxfId="1" priority="214" stopIfTrue="1">
      <formula>ISNUMBER(FIND("100%",LEFT(L30,4)))</formula>
    </cfRule>
    <cfRule type="expression" dxfId="0" priority="215" stopIfTrue="1">
      <formula>ISNUMBER(FIND("0%",LEFT(L30,2)))</formula>
    </cfRule>
  </conditionalFormatting>
  <conditionalFormatting sqref="O30">
    <cfRule type="expression" dxfId="8" priority="140" stopIfTrue="1">
      <formula>WpAreaA_Sub1_exist=FALSE</formula>
    </cfRule>
    <cfRule type="expression" dxfId="2" priority="141" stopIfTrue="1">
      <formula>O30=""</formula>
    </cfRule>
    <cfRule type="expression" dxfId="0" priority="142" stopIfTrue="1">
      <formula>O30&lt;=0</formula>
    </cfRule>
    <cfRule type="expression" dxfId="11" priority="143" stopIfTrue="1">
      <formula>O30&lt;1</formula>
    </cfRule>
    <cfRule type="expression" dxfId="1" priority="144">
      <formula>O30&gt;=1</formula>
    </cfRule>
    <cfRule type="expression" dxfId="2" priority="145" stopIfTrue="1">
      <formula>O30=""</formula>
    </cfRule>
    <cfRule type="expression" dxfId="0" priority="146" stopIfTrue="1">
      <formula>O30&lt;=0</formula>
    </cfRule>
    <cfRule type="expression" dxfId="11" priority="147" stopIfTrue="1">
      <formula>O30&lt;1</formula>
    </cfRule>
    <cfRule type="expression" dxfId="1" priority="148">
      <formula>O30&gt;=1</formula>
    </cfRule>
  </conditionalFormatting>
  <conditionalFormatting sqref="L32:M32">
    <cfRule type="containsBlanks" dxfId="10" priority="672" stopIfTrue="1">
      <formula>LEN(TRIM(L32))=0</formula>
    </cfRule>
    <cfRule type="expression" dxfId="1" priority="673" stopIfTrue="1">
      <formula>ISNUMBER(FIND("100%",LEFT(L32,4)))</formula>
    </cfRule>
    <cfRule type="expression" dxfId="0" priority="674" stopIfTrue="1">
      <formula>ISNUMBER(FIND("0%",LEFT(L32,2)))</formula>
    </cfRule>
  </conditionalFormatting>
  <conditionalFormatting sqref="O32">
    <cfRule type="expression" dxfId="8" priority="1" stopIfTrue="1">
      <formula>WpAreaA_Sub1_exist=FALSE</formula>
    </cfRule>
    <cfRule type="expression" dxfId="2" priority="2" stopIfTrue="1">
      <formula>O32=""</formula>
    </cfRule>
    <cfRule type="expression" dxfId="0" priority="3" stopIfTrue="1">
      <formula>O32&lt;=0</formula>
    </cfRule>
    <cfRule type="expression" dxfId="11" priority="4" stopIfTrue="1">
      <formula>O32&lt;1</formula>
    </cfRule>
    <cfRule type="expression" dxfId="1" priority="5">
      <formula>O32&gt;=1</formula>
    </cfRule>
    <cfRule type="expression" dxfId="2" priority="6" stopIfTrue="1">
      <formula>O32=""</formula>
    </cfRule>
    <cfRule type="expression" dxfId="0" priority="7" stopIfTrue="1">
      <formula>O32&lt;=0</formula>
    </cfRule>
    <cfRule type="expression" dxfId="11" priority="8" stopIfTrue="1">
      <formula>O32&lt;1</formula>
    </cfRule>
    <cfRule type="expression" dxfId="1" priority="9">
      <formula>O32&gt;=1</formula>
    </cfRule>
  </conditionalFormatting>
  <conditionalFormatting sqref="O34">
    <cfRule type="expression" dxfId="8" priority="55" stopIfTrue="1">
      <formula>WpAreaA_Sub1_exist=FALSE</formula>
    </cfRule>
    <cfRule type="expression" dxfId="2" priority="56" stopIfTrue="1">
      <formula>O34=""</formula>
    </cfRule>
    <cfRule type="expression" dxfId="0" priority="57" stopIfTrue="1">
      <formula>O34&lt;=0</formula>
    </cfRule>
    <cfRule type="expression" dxfId="11" priority="58" stopIfTrue="1">
      <formula>O34&lt;1</formula>
    </cfRule>
    <cfRule type="expression" dxfId="1" priority="59">
      <formula>O34&gt;=1</formula>
    </cfRule>
    <cfRule type="expression" dxfId="2" priority="60" stopIfTrue="1">
      <formula>O34=""</formula>
    </cfRule>
    <cfRule type="expression" dxfId="0" priority="61" stopIfTrue="1">
      <formula>O34&lt;=0</formula>
    </cfRule>
    <cfRule type="expression" dxfId="11" priority="62" stopIfTrue="1">
      <formula>O34&lt;1</formula>
    </cfRule>
    <cfRule type="expression" dxfId="1" priority="63">
      <formula>O34&gt;=1</formula>
    </cfRule>
  </conditionalFormatting>
  <conditionalFormatting sqref="L35:M35">
    <cfRule type="containsBlanks" dxfId="10" priority="128" stopIfTrue="1">
      <formula>LEN(TRIM(L35))=0</formula>
    </cfRule>
    <cfRule type="expression" dxfId="1" priority="129" stopIfTrue="1">
      <formula>ISNUMBER(FIND("100%",LEFT(L35,4)))</formula>
    </cfRule>
    <cfRule type="expression" dxfId="0" priority="130" stopIfTrue="1">
      <formula>ISNUMBER(FIND("0%",LEFT(L35,2)))</formula>
    </cfRule>
  </conditionalFormatting>
  <conditionalFormatting sqref="O35">
    <cfRule type="expression" dxfId="8" priority="46" stopIfTrue="1">
      <formula>WpAreaA_Sub1_exist=FALSE</formula>
    </cfRule>
    <cfRule type="expression" dxfId="2" priority="47" stopIfTrue="1">
      <formula>O35=""</formula>
    </cfRule>
    <cfRule type="expression" dxfId="0" priority="48" stopIfTrue="1">
      <formula>O35&lt;=0</formula>
    </cfRule>
    <cfRule type="expression" dxfId="11" priority="49" stopIfTrue="1">
      <formula>O35&lt;1</formula>
    </cfRule>
    <cfRule type="expression" dxfId="1" priority="50">
      <formula>O35&gt;=1</formula>
    </cfRule>
    <cfRule type="expression" dxfId="2" priority="51" stopIfTrue="1">
      <formula>O35=""</formula>
    </cfRule>
    <cfRule type="expression" dxfId="0" priority="52" stopIfTrue="1">
      <formula>O35&lt;=0</formula>
    </cfRule>
    <cfRule type="expression" dxfId="11" priority="53" stopIfTrue="1">
      <formula>O35&lt;1</formula>
    </cfRule>
    <cfRule type="expression" dxfId="1" priority="54">
      <formula>O35&gt;=1</formula>
    </cfRule>
  </conditionalFormatting>
  <conditionalFormatting sqref="O37">
    <cfRule type="expression" dxfId="8" priority="283" stopIfTrue="1">
      <formula>WpAreaA_Sub1_exist=FALSE</formula>
    </cfRule>
    <cfRule type="expression" dxfId="2" priority="284" stopIfTrue="1">
      <formula>O37=""</formula>
    </cfRule>
    <cfRule type="expression" dxfId="0" priority="285" stopIfTrue="1">
      <formula>O37&lt;=0</formula>
    </cfRule>
    <cfRule type="expression" dxfId="11" priority="286" stopIfTrue="1">
      <formula>O37&lt;1</formula>
    </cfRule>
    <cfRule type="expression" dxfId="1" priority="287">
      <formula>O37&gt;=1</formula>
    </cfRule>
    <cfRule type="expression" dxfId="2" priority="288" stopIfTrue="1">
      <formula>O37=""</formula>
    </cfRule>
    <cfRule type="expression" dxfId="0" priority="289" stopIfTrue="1">
      <formula>O37&lt;=0</formula>
    </cfRule>
    <cfRule type="expression" dxfId="11" priority="290" stopIfTrue="1">
      <formula>O37&lt;1</formula>
    </cfRule>
    <cfRule type="expression" dxfId="1" priority="291">
      <formula>O37&gt;=1</formula>
    </cfRule>
  </conditionalFormatting>
  <conditionalFormatting sqref="O9:O10">
    <cfRule type="expression" dxfId="8" priority="666" stopIfTrue="1">
      <formula>WpAreaA_Sub1_exist=FALSE</formula>
    </cfRule>
  </conditionalFormatting>
  <conditionalFormatting sqref="O6:O7 O13:O15 O17 O20 O22 O31 O33 O36">
    <cfRule type="expression" dxfId="8" priority="694" stopIfTrue="1">
      <formula>WpAreaA_Sub1_exist=FALSE</formula>
    </cfRule>
  </conditionalFormatting>
  <conditionalFormatting sqref="L16:M16 L18:M18 L21:M21 L23:M25">
    <cfRule type="containsBlanks" dxfId="10" priority="675" stopIfTrue="1">
      <formula>LEN(TRIM(L16))=0</formula>
    </cfRule>
    <cfRule type="expression" dxfId="1" priority="676" stopIfTrue="1">
      <formula>ISNUMBER(FIND("100%",LEFT(L16,4)))</formula>
    </cfRule>
    <cfRule type="expression" dxfId="0" priority="677" stopIfTrue="1">
      <formula>ISNUMBER(FIND("0%",LEFT(L16,2)))</formula>
    </cfRule>
  </conditionalFormatting>
  <conditionalFormatting sqref="O16 O21">
    <cfRule type="expression" dxfId="8" priority="591" stopIfTrue="1">
      <formula>WpAreaA_Sub1_exist=FALSE</formula>
    </cfRule>
    <cfRule type="expression" dxfId="2" priority="617" stopIfTrue="1">
      <formula>O16=""</formula>
    </cfRule>
    <cfRule type="expression" dxfId="0" priority="618" stopIfTrue="1">
      <formula>O16&lt;=0</formula>
    </cfRule>
    <cfRule type="expression" dxfId="11" priority="619" stopIfTrue="1">
      <formula>O16&lt;1</formula>
    </cfRule>
    <cfRule type="expression" dxfId="1" priority="620">
      <formula>O16&gt;=1</formula>
    </cfRule>
    <cfRule type="expression" dxfId="2" priority="621" stopIfTrue="1">
      <formula>O16=""</formula>
    </cfRule>
    <cfRule type="expression" dxfId="0" priority="622" stopIfTrue="1">
      <formula>O16&lt;=0</formula>
    </cfRule>
    <cfRule type="expression" dxfId="11" priority="623" stopIfTrue="1">
      <formula>O16&lt;1</formula>
    </cfRule>
    <cfRule type="expression" dxfId="1" priority="624">
      <formula>O16&gt;=1</formula>
    </cfRule>
  </conditionalFormatting>
  <conditionalFormatting sqref="L34:M34 L37:M37">
    <cfRule type="containsBlanks" dxfId="10" priority="669" stopIfTrue="1">
      <formula>LEN(TRIM(L34))=0</formula>
    </cfRule>
    <cfRule type="expression" dxfId="1" priority="670" stopIfTrue="1">
      <formula>ISNUMBER(FIND("100%",LEFT(L34,4)))</formula>
    </cfRule>
    <cfRule type="expression" dxfId="0" priority="671" stopIfTrue="1">
      <formula>ISNUMBER(FIND("0%",LEFT(L34,2)))</formula>
    </cfRule>
  </conditionalFormatting>
  <hyperlinks>
    <hyperlink ref="F4" r:id="rId3" display="zhaoluyang@chinamobile.com" tooltip="mailto:zhaoluyang@chinamobile.com"/>
    <hyperlink ref="F4:H4" r:id="rId3" display="zhaoluyang@chinamobile.com" tooltip="mailto:zhaoluyang@chinamobile.com"/>
  </hyperlinks>
  <pageMargins left="0.75" right="0.75" top="1" bottom="1" header="0.5" footer="0.5"/>
  <headerFooter/>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allowEditUser xmlns="https://web.wps.cn/et/2018/main" xmlns:s="http://schemas.openxmlformats.org/spreadsheetml/2006/main" hasInvisiblePropRange="0">
  <rangeList sheetStid="3" master="" otherUserPermission="visible"/>
  <rangeList sheetStid="2" master="" otherUserPermission="visible">
    <arrUserId title="Range2_1" rangeCreator="" othersAccessPermission="edit"/>
    <arrUserId title="Range2_1_1" rangeCreator="" othersAccessPermission="edit"/>
    <arrUserId title="Range2_2_1" rangeCreator="" othersAccessPermission="edit"/>
    <arrUserId title="Range1_3_1" rangeCreator="" othersAccessPermission="edit"/>
    <arrUserId title="Range2_1_1_1_1" rangeCreator="" othersAccessPermission="edit"/>
    <arrUserId title="Range2_2_1_1" rangeCreator="" othersAccessPermission="edit"/>
    <arrUserId title="Range2_1_1_1_1_1" rangeCreator="" othersAccessPermission="edit"/>
    <arrUserId title="Range2_2_1_2" rangeCreator="" othersAccessPermission="edit"/>
  </rangeList>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Company>研究院</Company>
  <Application>WPS 表格</Application>
  <HeadingPairs>
    <vt:vector size="2" baseType="variant">
      <vt:variant>
        <vt:lpstr>工作表</vt:lpstr>
      </vt:variant>
      <vt:variant>
        <vt:i4>2</vt:i4>
      </vt:variant>
    </vt:vector>
  </HeadingPairs>
  <TitlesOfParts>
    <vt:vector size="2" baseType="lpstr">
      <vt:lpstr>Cover sheet</vt:lpstr>
      <vt:lpstr>WP</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CMCC</dc:creator>
  <cp:lastModifiedBy>CMCC</cp:lastModifiedBy>
  <dcterms:created xsi:type="dcterms:W3CDTF">2025-08-28T03:39:00Z</dcterms:created>
  <dcterms:modified xsi:type="dcterms:W3CDTF">2025-08-28T03:39:48Z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60595F7C3A9043CBBF8B5830994476B1_11</vt:lpwstr>
  </property>
  <property fmtid="{D5CDD505-2E9C-101B-9397-08002B2CF9AE}" pid="3" name="KSOProductBuildVer">
    <vt:lpwstr>2052-12.8.2.18205</vt:lpwstr>
  </property>
</Properties>
</file>